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Łódz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<sst xmlns="http://schemas.openxmlformats.org/spreadsheetml/2006/main" count="75" uniqueCount="65">
  <si>
    <t>Plan operacyjny KSOW na lata 2020-2021 (z wyłączeniem działania 8 Plan komunikacyjny) - JR KSOW w woj. łódzkim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</si>
  <si>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</si>
  <si>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</si>
  <si>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</si>
  <si>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</si>
  <si>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</si>
  <si>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</si>
  <si>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</si>
  <si>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</si>
  <si>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</si>
  <si>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</si>
  <si>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</si>
  <si>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</si>
  <si>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</si>
  <si>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</si>
  <si>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</si>
  <si>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</si>
  <si>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</si>
  <si>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</si>
  <si>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</si>
  <si>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</si>
  <si>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</si>
  <si>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</si>
  <si>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</si>
  <si>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</si>
  <si>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</si>
  <si>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</si>
  <si>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</si>
  <si>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</si>
  <si>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</si>
  <si>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</si>
  <si>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</si>
  <si>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</si>
  <si>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</si>
  <si>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</si>
  <si>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Dobre praktyki PROW 2014-2020 w województwie łódzkim.</t>
  </si>
  <si>
    <t>Kilkuminutowy film promocyjny - pokazanie przykładów dobrych praktyk PROW 2014-2020,  film będzie opierał się na pokazaniu projektów już zakończonych, promujących przedsiębiorców produkujących żywność, twórców ludowych i ich rękodzieło, zespoły ludowe,  gospodarstwa agroturystyczne, zrewitalizowane centra miast, miejsca rekreacji dla mieszkańców, czy infrastrukturę.</t>
  </si>
  <si>
    <t>film/spot</t>
  </si>
  <si>
    <t>liczba filmów/ spotów</t>
  </si>
  <si>
    <t>1</t>
  </si>
  <si>
    <t>mieszkańcy województwa łódzkiego</t>
  </si>
  <si>
    <t>II-IV</t>
  </si>
  <si>
    <t>Urząd Marszałkowski Województwa Łódzkiego</t>
  </si>
  <si>
    <t>Al. Piłsudskiego 8, 90-051 Łódź</t>
  </si>
  <si>
    <t>Wyjazd studyjny dla przedstawicieli LGD, dotyczący sprzedaży bezpośredniej, przetwórstwa, ekologii, bioróżnorodności, gospodarowania odpadami</t>
  </si>
  <si>
    <t>Celem operacji jest pomoc w tworzenia sieci kontaktów dla członków Lokalnych Grup Działania, zapoznanie ich z dobrymi praktykami oraz wymiana doświadczeń nt. żywności ekologicznej, upowszechnienie informacji o metodach produkcji ekologicznej, sprzedaży bezpośredniej, rozwijanie przedsiębiorczości na wsi oraz sposobów gospodarowania odpadami.</t>
  </si>
  <si>
    <t>wyjazd studyjny</t>
  </si>
  <si>
    <t>liczba uczestników wyjazdu</t>
  </si>
  <si>
    <t>20 osób</t>
  </si>
  <si>
    <t>przedstawiciele Lokalnych Grup Działania z terenu województwa łódzkiego</t>
  </si>
  <si>
    <t>Promocja produktów tradycyjnych, lokalnych, ekologicznych województwa łódzkiego</t>
  </si>
  <si>
    <t>Celem operacji jest promocja produktów tradycyjnych/lokalnych/ekologicznych województwa łódzkiego i rozpowszechnianie informacji o nich wśród mieszkańców regionu łódzkiego.  Efektem realizacji operacji będzie popularyzacja lokalnych produktów oraz wzrost zapotrzebowania na nie.</t>
  </si>
  <si>
    <t>impreza plenerowa</t>
  </si>
  <si>
    <t>liczba imprez plenerowych</t>
  </si>
  <si>
    <t xml:space="preserve">mieszkańcy województwa łódzkiego, producenci produktów tradycyjnych woj. łódzkiego </t>
  </si>
  <si>
    <t>I-IV</t>
  </si>
  <si>
    <t>I</t>
  </si>
  <si>
    <t>Wyjazd studyjny zagraniczny w celu promocji zrównoważonego rozwoju obszarów wiejskich</t>
  </si>
  <si>
    <t>Celem operacji jest zapoznanie uczestników z przykładami dobrych praktyk dotyczących rolniczej oraz pozarolniczej działalności oraz wymiana doświadczeń między rolnikami, producentami żywności ekologicznej, tradycyjnej, przedstawicielami jednostek samorządu terytorialnego m.in. nt. sprzętu i produktów w rolnictwie, ogrodnictwie, sadownictwie, hodowli zwierząt. Realizacja operacji przyczyni się do upowszechniania informacji o metodach produkcji ekologicznej wśród producentów i odbiorców, wpłynie na aktywizację mieszkańców oraz rozwijanie przedsiębiorczości na wsi.</t>
  </si>
  <si>
    <t>25 osób</t>
  </si>
  <si>
    <t>rolnicy w tym producenci żywności ekologicznej, tradycyjnej, przedstawiciele jednostek samorządu terytorialnego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</si>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</sst>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2:S14"/>
  <sheetViews>
    <sheetView tabSelected="1" zoomScale="80" zoomScaleNormal="80" workbookViewId="0">
      <selection activeCell="G12" sqref="G12"/>
    </sheetView>
  </sheetViews>
  <sheetFormatPr defaultRowHeight="15" x14ac:dyDescent="0.25"/>
  <cols>
    <col min="1" max="1" width="4.7109375" customWidth="1"/>
    <col min="2" max="2" width="10.28515625" customWidth="1"/>
    <col min="3" max="3" width="7.5703125" customWidth="1"/>
    <col min="4" max="4" width="9.42578125" customWidth="1"/>
    <col min="5" max="5" width="39.7109375" customWidth="1"/>
    <col min="6" max="6" width="58.7109375" customWidth="1"/>
    <col min="7" max="7" width="22.140625" customWidth="1"/>
    <col min="8" max="8" width="20.42578125" customWidth="1"/>
    <col min="9" max="9" width="12.140625" customWidth="1"/>
    <col min="10" max="10" width="32.140625" customWidth="1"/>
    <col min="11" max="16" width="12.140625" customWidth="1"/>
    <col min="17" max="18" width="18.42578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</row>
    <row r="3" spans="1:19" x14ac:dyDescent="0.25">
      <c r="M3" s="2"/>
      <c r="N3" s="2"/>
      <c r="O3" s="2"/>
      <c r="P3" s="2"/>
    </row>
    <row r="4" spans="1:19" s="10" customFormat="1" ht="57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6" customFormat="1" ht="105" x14ac:dyDescent="0.25">
      <c r="A7" s="18">
        <v>1</v>
      </c>
      <c r="B7" s="19">
        <v>1</v>
      </c>
      <c r="C7" s="20">
        <v>1</v>
      </c>
      <c r="D7" s="19">
        <v>3</v>
      </c>
      <c r="E7" s="19" t="s">
        <v>35</v>
      </c>
      <c r="F7" s="19" t="s">
        <v>36</v>
      </c>
      <c r="G7" s="19" t="s">
        <v>37</v>
      </c>
      <c r="H7" s="19" t="s">
        <v>38</v>
      </c>
      <c r="I7" s="21" t="s">
        <v>39</v>
      </c>
      <c r="J7" s="19" t="s">
        <v>40</v>
      </c>
      <c r="K7" s="22" t="s">
        <v>41</v>
      </c>
      <c r="L7" s="22"/>
      <c r="M7" s="23">
        <v>80000</v>
      </c>
      <c r="N7" s="18"/>
      <c r="O7" s="23">
        <v>80000</v>
      </c>
      <c r="P7" s="23"/>
      <c r="Q7" s="24" t="s">
        <v>42</v>
      </c>
      <c r="R7" s="24" t="s">
        <v>43</v>
      </c>
      <c r="S7" s="25"/>
    </row>
    <row r="8" spans="1:19" ht="105" x14ac:dyDescent="0.25">
      <c r="A8" s="27">
        <v>2</v>
      </c>
      <c r="B8" s="28">
        <v>1.5</v>
      </c>
      <c r="C8" s="27">
        <v>5</v>
      </c>
      <c r="D8" s="24">
        <v>4</v>
      </c>
      <c r="E8" s="24" t="s">
        <v>44</v>
      </c>
      <c r="F8" s="24" t="s">
        <v>45</v>
      </c>
      <c r="G8" s="24" t="s">
        <v>46</v>
      </c>
      <c r="H8" s="24" t="s">
        <v>47</v>
      </c>
      <c r="I8" s="29" t="s">
        <v>48</v>
      </c>
      <c r="J8" s="24" t="s">
        <v>49</v>
      </c>
      <c r="K8" s="30" t="s">
        <v>41</v>
      </c>
      <c r="L8" s="30"/>
      <c r="M8" s="31">
        <v>60000</v>
      </c>
      <c r="N8" s="27"/>
      <c r="O8" s="31">
        <v>60000</v>
      </c>
      <c r="P8" s="31"/>
      <c r="Q8" s="24" t="s">
        <v>42</v>
      </c>
      <c r="R8" s="24" t="s">
        <v>43</v>
      </c>
      <c r="S8" s="32"/>
    </row>
    <row r="9" spans="1:19" ht="90" x14ac:dyDescent="0.25">
      <c r="A9" s="24">
        <v>3</v>
      </c>
      <c r="B9" s="24">
        <v>3</v>
      </c>
      <c r="C9" s="24">
        <v>1</v>
      </c>
      <c r="D9" s="24">
        <v>13</v>
      </c>
      <c r="E9" s="24" t="s">
        <v>50</v>
      </c>
      <c r="F9" s="24" t="s">
        <v>51</v>
      </c>
      <c r="G9" s="24" t="s">
        <v>52</v>
      </c>
      <c r="H9" s="24" t="s">
        <v>53</v>
      </c>
      <c r="I9" s="27">
        <v>1</v>
      </c>
      <c r="J9" s="24" t="s">
        <v>54</v>
      </c>
      <c r="K9" s="27" t="s">
        <v>55</v>
      </c>
      <c r="L9" s="30"/>
      <c r="M9" s="33">
        <v>155000</v>
      </c>
      <c r="N9" s="34"/>
      <c r="O9" s="33">
        <v>155000</v>
      </c>
      <c r="P9" s="34"/>
      <c r="Q9" s="24" t="s">
        <v>42</v>
      </c>
      <c r="R9" s="24" t="s">
        <v>43</v>
      </c>
      <c r="S9" s="32"/>
    </row>
    <row r="10" spans="1:19" ht="165" x14ac:dyDescent="0.25">
      <c r="A10" s="27">
        <v>4</v>
      </c>
      <c r="B10" s="28" t="s">
        <v>56</v>
      </c>
      <c r="C10" s="28">
        <v>1</v>
      </c>
      <c r="D10" s="24">
        <v>13</v>
      </c>
      <c r="E10" s="24" t="s">
        <v>57</v>
      </c>
      <c r="F10" s="24" t="s">
        <v>58</v>
      </c>
      <c r="G10" s="24" t="s">
        <v>46</v>
      </c>
      <c r="H10" s="24" t="s">
        <v>47</v>
      </c>
      <c r="I10" s="29" t="s">
        <v>59</v>
      </c>
      <c r="J10" s="24" t="s">
        <v>60</v>
      </c>
      <c r="K10" s="30" t="s">
        <v>41</v>
      </c>
      <c r="L10" s="30"/>
      <c r="M10" s="31">
        <v>90000</v>
      </c>
      <c r="N10" s="27"/>
      <c r="O10" s="31">
        <v>90000</v>
      </c>
      <c r="P10" s="31"/>
      <c r="Q10" s="24" t="s">
        <v>42</v>
      </c>
      <c r="R10" s="24" t="s">
        <v>43</v>
      </c>
      <c r="S10" s="32"/>
    </row>
    <row r="12" spans="1:19" x14ac:dyDescent="0.25">
      <c r="M12" s="35"/>
      <c r="N12" s="36" t="s">
        <v>61</v>
      </c>
      <c r="O12" s="37"/>
    </row>
    <row r="13" spans="1:19" x14ac:dyDescent="0.25">
      <c r="M13" s="38"/>
      <c r="N13" s="39" t="s">
        <v>62</v>
      </c>
      <c r="O13" s="39" t="s">
        <v>63</v>
      </c>
    </row>
    <row r="14" spans="1:19" x14ac:dyDescent="0.25">
      <c r="M14" s="38" t="s">
        <v>64</v>
      </c>
      <c r="N14" s="27">
        <v>4</v>
      </c>
      <c r="O14" s="31">
        <f>O7+O8+O9+O10</f>
        <v>385000</v>
      </c>
    </row>
  </sheetData>
  <mergeCells count="15">
    <mergeCell ref="Q4:Q5"/>
    <mergeCell ref="R4:R5"/>
    <mergeCell ref="N12:O1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Łódzka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2020-10-21T09:22:33Z</dcterms:created>
  <dcterms:modified xsi:type="dcterms:W3CDTF">2020-10-21T09:22:34Z</dcterms:modified>
</cp:coreProperties>
</file>