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ana PO 2018-2019\"/>
    </mc:Choice>
  </mc:AlternateContent>
  <bookViews>
    <workbookView xWindow="0" yWindow="0" windowWidth="28800" windowHeight="11700"/>
  </bookViews>
  <sheets>
    <sheet name="IZ" sheetId="1" r:id="rId1"/>
  </sheets>
  <definedNames>
    <definedName name="_xlnm._FilterDatabase" localSheetId="0" hidden="1">IZ!#REF!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</calcChain>
</file>

<file path=xl/sharedStrings.xml><?xml version="1.0" encoding="utf-8"?>
<sst xmlns="http://schemas.openxmlformats.org/spreadsheetml/2006/main" count="272" uniqueCount="213">
  <si>
    <t>Plan operacyjny KSOW na lata 2018-2019 dla działania 8 Plan komunikacyjny - Instytucja Zarządzająca - grudzień 2019 rok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</si>
  <si>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</si>
  <si>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</si>
  <si>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</si>
  <si>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</si>
  <si>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</si>
  <si>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</si>
  <si>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</si>
  <si>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</si>
  <si>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</si>
  <si>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</si>
  <si>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</si>
  <si>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</si>
  <si>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</si>
  <si>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</si>
  <si>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</si>
  <si>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</si>
  <si>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</si>
  <si>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</si>
  <si>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</si>
  <si>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</si>
  <si>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</si>
  <si>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</si>
  <si>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</si>
  <si>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</si>
  <si>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</si>
  <si>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</si>
  <si>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</si>
  <si>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</si>
  <si>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</si>
  <si>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</si>
  <si>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</si>
  <si>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</si>
  <si>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</si>
  <si>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</si>
  <si>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</si>
  <si>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</si>
  <si>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Odtwarzanie, ochrona i wzbogacanie ekosystemów</t>
  </si>
  <si>
    <r>
      <rPr>
        <b/>
        <sz val="9"/>
        <rFont val="Calibri"/>
        <family val="2"/>
        <charset val="238"/>
        <scheme val="minor"/>
      </rPr>
      <t>Działanie rolno- środowiskowo- klimatyczne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Płatności w ramach zobowiązań rolno-środowiskowo-klimatycznych,                                                                                                                                                                                                                                                           - Wsparcie na rzecz ochrony i zrównoważonego wykorzystania i rozwoju zasobów genetycznych w rolnictwie.
</t>
    </r>
    <r>
      <rPr>
        <b/>
        <sz val="9"/>
        <rFont val="Calibri"/>
        <family val="2"/>
        <charset val="238"/>
        <scheme val="minor"/>
      </rPr>
      <t>Rolnictwo ekologiczne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Płatności na rzecz przejścia na praktyki i metody rolnictwa ekologicznego,                                                                                                                                                                                                                                                  - Płatności na rzecz utrzymania praktyk i metod rolnictwa ekologicznego.</t>
    </r>
  </si>
  <si>
    <t>Podniesienie jakości wdrażania PROW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</si>
  <si>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</si>
  <si>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Przekazywanie potencjalnym beneficjentom/ beneficjentom Programu szczegółowych informacji dotyczących warunków i zasad udzielania pomocy</t>
  </si>
  <si>
    <t>Spotkanie dla doradców rolnośrodowiskowych i ekspertów przyrodniczych w ramach PROW 2014-2020</t>
  </si>
  <si>
    <t>Spotkanie ma na celu przekazanie informacji z zakresu obowiązujących przepisów, w tym wprowadzonych zmian w w ramach Działania rolno-środowiskowo-klimatycznego i działania Rolnictwo ekologiczne w ramach PROW 2014-2020 oraz Programu rolnośrodowiskowego PROW 2007-2013. 
Szkolenie umożliwi także wymianę doświadczeń wyniesionych z procesu wdrażania Działania rolno-środowiskowo-klimatycznego i działania Rolnictwo ekologiczne w ramach PROW 2014-2020 oraz Programu rolnośrodowiskowego PROW 2007-2013.</t>
  </si>
  <si>
    <t>Spotkanie/Konferencja</t>
  </si>
  <si>
    <t>Liczba uczestników/
Liczba spotkań</t>
  </si>
  <si>
    <t>100</t>
  </si>
  <si>
    <t xml:space="preserve">Doradcy rolnośrodowiskowi, eksperci przyrodniczy i instytucje zaangażowane w proces wdrażania działań środowiskowych PROW 2014-2020 </t>
  </si>
  <si>
    <t>I</t>
  </si>
  <si>
    <t>DPB w MRiRW</t>
  </si>
  <si>
    <t xml:space="preserve">Odtwarzanie, ochrona i wzbogacanie ekosystemów </t>
  </si>
  <si>
    <r>
      <rPr>
        <b/>
        <sz val="9"/>
        <color theme="1"/>
        <rFont val="Calibri"/>
        <family val="2"/>
        <charset val="238"/>
        <scheme val="minor"/>
      </rPr>
      <t>Działanie rolno- środowiskowo- klimatyczne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Płatności w ramach zobowiązań rolno-środowiskowo-klimatycznych,                                                                                                                                                                                                                                             - Wsparcie na rzecz ochrony i zrównoważonego wykorzystania i rozwoju zasobów genetycznych w rolnictwie.
</t>
    </r>
    <r>
      <rPr>
        <b/>
        <sz val="9"/>
        <color theme="1"/>
        <rFont val="Calibri"/>
        <family val="2"/>
        <charset val="238"/>
        <scheme val="minor"/>
      </rPr>
      <t>Rolnictwo ekologiczne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Płatności na rzecz przejścia na praktyki i metody rolnictwa ekologicznego,                                                                                                                                                                                                                                    - Płatności na rzecz utrzymania praktyk i metod rolnictwa ekologicznego.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</si>
  <si>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</si>
  <si>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Spotkania dla doradców rolnośrodowiskowych i ekspertów przyrodniczych w ramach PROW 2014-2020</t>
  </si>
  <si>
    <t>Liczba uczestników/ Liczba spotkań</t>
  </si>
  <si>
    <t>105/ 1</t>
  </si>
  <si>
    <t>Ułatwienie transferu wiedzy i innowacji w rolnictwie i leśnictwie oraz na obszarach wiejskich,
Odtwarzanie, ochrona i wzbogacanie ekosystemów,
Promowanie efektywnego gospodarowania zasobami i wspieranie przechodzenia, 
w sektorach rolnym, spożywczym i leśnym na gospodarkę niskoemisyjną i odporną na zmianę klimatu</t>
  </si>
  <si>
    <r>
      <rPr>
        <b/>
        <sz val="9"/>
        <rFont val="Calibri"/>
        <family val="2"/>
        <charset val="238"/>
        <scheme val="minor"/>
      </rPr>
      <t>Inwestycje w rozwój obszarów leśnych i poprawę żywotności lasów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- Wsparcie na zalesianie i tworzenie terenu zalesionego
</t>
    </r>
    <r>
      <rPr>
        <b/>
        <sz val="9"/>
        <rFont val="Calibri"/>
        <family val="2"/>
        <charset val="238"/>
        <scheme val="minor"/>
      </rPr>
      <t xml:space="preserve">Działanie rolno- środowiskowo- klimatyczne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- Płatności w ramach zobowiązań rolno-środowiskowo-klimatycznych,                                                                                                                                                                                                                                                       - Wsparcie na rzecz ochrony i zrównoważonego wykorzystania i rozwoju zasobów genetycznych w rolnictwie.
</t>
    </r>
    <r>
      <rPr>
        <b/>
        <sz val="9"/>
        <rFont val="Calibri"/>
        <family val="2"/>
        <charset val="238"/>
        <scheme val="minor"/>
      </rPr>
      <t>Rolnictwo ekologiczne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Płatności na rzecz przejścia na praktyki i metody rolnictwa ekologicznego,                                                                                                                                                                                                                                                - Płatności na rzecz utrzymania praktyk i metod rolnictwa ekologicznego.
</t>
    </r>
    <r>
      <rPr>
        <b/>
        <sz val="9"/>
        <rFont val="Calibri"/>
        <family val="2"/>
        <charset val="238"/>
        <scheme val="minor"/>
      </rPr>
      <t>Płatności dla obszarów z ograniczeniami naturalnymi lub innymi szczególnymi ograniczeniami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- Płatności kompensacyjne dla obszarów górskich,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Płatności kompensacyjne dla obszarów charakteryzujących się znaczącymi ograniczeniami naturalnymi,                                                                                                                                                           - Płatności kompensacyjne dla obszarów charakteryzujących się szczególnymi ograniczeniami. </t>
    </r>
  </si>
  <si>
    <t>Podniesienie jakości wdrażania PROW,
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</si>
  <si>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zmiana w świadomości mieszkańców kraju funkcjonowania PROW jako programu głównie lub wyłącznie wspierającego rolników/rolnictwo,                                                                                                                                   -  poszerzenie grupy zainteresowanych PROW, dotarcie z przekazem do grup nastawionych niechętnie lub krytycznie do FE (w tym PROW), przełamanie negatywnych stereotypów dotyczących życia na obszarach wiejskich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</si>
  <si>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Zapewnienie informacji o nowym okresie programowania 2021-2027</t>
  </si>
  <si>
    <t>Spotkania konsultacyjne dotyczące działań obszarowych PROW planowanych do wdrożenia po 2020 roku</t>
  </si>
  <si>
    <t>Wypracowanie wstępnych propozycji do przyszłych rozwiązań dotyczących sposobów realizacji celów środowiskowych w ramach II filaru WPR.</t>
  </si>
  <si>
    <t>Spotkania/Konferencja</t>
  </si>
  <si>
    <t>Liczba uczestników/
Liczba spotkań</t>
  </si>
  <si>
    <t>250/
5</t>
  </si>
  <si>
    <t xml:space="preserve">Naukowcy, eksperci przyrodniczy, doradcy, leśnicy oraz przedstawiciele: agencji płatniczej, instytucji zarządzającej, administracji publicznej i organizacji pozarządowych. </t>
  </si>
  <si>
    <t>I-IV</t>
  </si>
  <si>
    <t xml:space="preserve">Promowanie efektywnego gospodarowania zasobami i wspieranie przechodzenia 
w sektorach rolnym, spożywczym i leśnym na gospodarkę niskoemisyjną i odporną na zmianę klimatu
</t>
  </si>
  <si>
    <r>
      <rPr>
        <b/>
        <sz val="9"/>
        <rFont val="Calibri"/>
        <family val="2"/>
        <charset val="238"/>
        <scheme val="minor"/>
      </rPr>
      <t>Inwestycje w rozwój obszarów leśnych i poprawę żywotności lasów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- Wsparcie na zalesianie i tworzenie terenu zalesionego
</t>
    </r>
    <r>
      <rPr>
        <b/>
        <sz val="9"/>
        <rFont val="Calibri"/>
        <family val="2"/>
        <charset val="238"/>
        <scheme val="minor"/>
      </rPr>
      <t>Działanie rolno- środowiskowo- klimatyczne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Płatności w ramach zobowiązań rolno-środowiskowo-klimatycznych,                                                                                                                                                                                                                                                    - Wsparcie na rzecz ochrony i zrównoważonego wykorzystania i rozwoju zasobów genetycznych w rolnictwie. 
</t>
    </r>
    <r>
      <rPr>
        <b/>
        <sz val="9"/>
        <rFont val="Calibri"/>
        <family val="2"/>
        <charset val="238"/>
        <scheme val="minor"/>
      </rPr>
      <t>Rolnictwo ekologiczne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Płatności na rzecz przejścia na praktyki i metody rolnictwa ekologicznego,                                                                                                                                                                                                                                            - Płatności na rzecz utrzymania praktyk i metod rolnictwa ekologicznego.
</t>
    </r>
    <r>
      <rPr>
        <b/>
        <sz val="9"/>
        <rFont val="Calibri"/>
        <family val="2"/>
        <charset val="238"/>
        <scheme val="minor"/>
      </rPr>
      <t>Płatności dla obszarów z ograniczeniami naturalnymi lub innymi szczególnymi ograniczeniami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- Płatności kompensacyjne dla obszarów górskich,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Płatności kompensacyjne dla obszarów charakteryzujących się znaczącymi ograniczeniami naturalnymi,                                                                                                                                                                        - Płatności kompensacyjne dla obszarów charakteryzujących się szczególnymi ograniczeniami.</t>
    </r>
  </si>
  <si>
    <t xml:space="preserve">
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</si>
  <si>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europejskich,
- poszerzenie grupy zainteresowanych PROW, dotarcie z przekazem do grup nastawionych niechętnie lub krytycznie do FE (w tym PROW), przełamanie negatywnych stereotypów dotyczących życia na obszarach wiejskich</t>
    </r>
  </si>
  <si>
    <t>Drukowane materiały informacyjno-promocyjne dotyczące działań obszarowych PROW 2014-2020</t>
  </si>
  <si>
    <t>Upowszechnienie wiedzy na temat celów i zasad realizacji działań obszarowych oraz promocja PROW.</t>
  </si>
  <si>
    <t xml:space="preserve">Wykonanie opracowań graficznych, przygotowanie do druku, druk i dystrybucja publikacji dotyczących działań obszarowych Programu Rozwoju Obszarów Wiejskich na lata 2014-2020:  
• Inwestycje w rozwój obszarów leśnych i poprawę żywotności lasów 
• Płatności dla obszarów z ograniczeniami naturalnymi lub innymi szczególnymi ograniczeniami
• Działanie rolno-środowiskowo-klimatyczne 
• Rolnictwo ekologiczne
Planowany łączny nakład publikacji w 2018 roku 30 000 egz. i w 2019 roku 90 000 egz. 
W 2018 r. przewiduje się realizację publikacji w postaci broszur i ulotek dotyczących działań: Działanie rolno-środowiskowo-klimatyczne,  Rolnictwo ekologiczne oraz Inwestycje w rozwój obszarów leśnych i poprawę żywotności lasów .
W 2019 r. natomiast broszur i ulotek dotyczących działań: Działanie rolno-środowiskowo-klimatyczne,  Rolnictwo ekologiczne, Inwestycje w rozwój obszarów leśnych i poprawę żywotności lasów oraz Płatności dla obszarów z ograniczeniami naturalnymi lub innymi szczególnymi ograniczeniami.
Nakład i propozycje tytułów zostanie określony na etapie zamówienia publicznego. </t>
  </si>
  <si>
    <t>Ilość projektów,                                                                                                                                                                                                                                                                                                                                                                                                                                                                                                                                Ilość sztuk publikacji, 
Ilość rodzajów publikacji w roku 2018 (ulotek, broszur w ramach poszczególnych działań)</t>
  </si>
  <si>
    <t xml:space="preserve">
Ilość projektów - 1 projekt,                                                          2018 r.: ilość  publikacji - 0 szt, ilość rodzajów publikacji- 0 rodzaji
2019 r.: ilość  publikacji - 90 000 szt, ilość rodzajów publikacji-6 rodzaje</t>
  </si>
  <si>
    <t>Podmioty zaangażowane we wdrażanie działań obszarowych PROW 2014-2020 (leśnicy, doradcy rolnośrodowiskowi, eksperci przyrodniczy, instytucje zaangażowane w proces wdrażania działań obszarowych PROW 2014-2020) oraz potencjalni i aktualni beneficjenci. Materiały te trafią do szerokiego grona odbiorców, poprzez rozesłanie ich do różnych Instytucji oraz poprzez wykorzystywanie ich jako elementy informacyjno-promocyjne podczas spotkań o charakterze zamkniętym oraz otwartym takich jak konferencje i seminaria organizowane przez Ministerstwo i inne Instytucje współpracujące z MRiRW w ramach PROW, związane z wdrażaniem działań obszarowych PROW.</t>
  </si>
  <si>
    <t>brak</t>
  </si>
  <si>
    <t>III-IV</t>
  </si>
  <si>
    <t>Ułatwienie transferu wiedzy i innowacji w rolnictwie i leśnictwie oraz na obszarach wiejskich,
Zwiększenie rentowności gospodarstw i konkurencyjność,
Wspieranie organizacji łańcucha żywnościowego,  Odtwarzanie, ochrona i wzbogacanie ekosystemów, 
Promowanie efektywnego gospodarowania zasobami i wspieranie przechodzenia 
w sektorach rolnym, spożywczym i leśnym na gospodarkę niskoemisyjną i odporną na zmianę klimatu,                                      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</si>
  <si>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Transfer wiedzy i działalność informacyjna </t>
    </r>
    <r>
      <rPr>
        <sz val="9"/>
        <rFont val="Calibri"/>
        <family val="2"/>
        <charset val="238"/>
        <scheme val="minor"/>
      </rPr>
      <t xml:space="preserve">
 -Wsparcie kształcenia zawodowego i nabywania umiejętności,
 -Wsparcie na demonstracje i działania informacyjne,
</t>
    </r>
    <r>
      <rPr>
        <b/>
        <sz val="9"/>
        <rFont val="Calibri"/>
        <family val="2"/>
        <charset val="238"/>
        <scheme val="minor"/>
      </rPr>
      <t>Usługi doradcze, usługi z zakresu zarządzania gospodarstwem i zastępstw</t>
    </r>
    <r>
      <rPr>
        <sz val="9"/>
        <rFont val="Calibri"/>
        <family val="2"/>
        <charset val="238"/>
        <scheme val="minor"/>
      </rPr>
      <t xml:space="preserve"> 
 -Wsparcie dla korzystających z usług doradczych,                                                                                                                                                                                                                                                                                  -Wsparcie na szkolenia doradców,
</t>
    </r>
    <r>
      <rPr>
        <b/>
        <sz val="9"/>
        <rFont val="Calibri"/>
        <family val="2"/>
        <charset val="238"/>
        <scheme val="minor"/>
      </rPr>
      <t xml:space="preserve">Systemy jakości produktów rolnych i środków spożywczych </t>
    </r>
    <r>
      <rPr>
        <sz val="9"/>
        <rFont val="Calibri"/>
        <family val="2"/>
        <charset val="238"/>
        <scheme val="minor"/>
      </rPr>
      <t xml:space="preserve">
 -Wsparcie na koszty przystępowania do systemów jakości,                                                                                                                                                                                                                                                            -Wsparcie na działania informacyjne i promocyjne realizowane przez grupy producentów na rynku wewnętrznym
</t>
    </r>
    <r>
      <rPr>
        <b/>
        <sz val="9"/>
        <rFont val="Calibri"/>
        <family val="2"/>
        <charset val="238"/>
        <scheme val="minor"/>
      </rPr>
      <t xml:space="preserve">Inwestycje w środki trwałe </t>
    </r>
    <r>
      <rPr>
        <sz val="9"/>
        <rFont val="Calibri"/>
        <family val="2"/>
        <charset val="238"/>
        <scheme val="minor"/>
      </rPr>
      <t xml:space="preserve">
 -Wsparcie na inwestycje w gospodarstwach rolnych,
 -Wsparcie na inwestycje w zakresie przetwórstwa i wprowadzania do obrotu lub rozwoju produktów rolnych,
 -Wsparcie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 xml:space="preserve">Przywracanie potencjału produkcji rolnej zniszczonego w wyniku klęsk żywiołowych i katastrof oraz wprowadzanie odpowiednich środków zapobiegawczych </t>
    </r>
    <r>
      <rPr>
        <sz val="9"/>
        <rFont val="Calibri"/>
        <family val="2"/>
        <charset val="238"/>
        <scheme val="minor"/>
      </rPr>
      <t xml:space="preserve">
 -Inwestycje w działania zapobiegawcze, których celem jest ograniczanie skutków prawdopodobnych klęsk żywiołowych, niekorzystnych zjawisk klimatycznych i katastrof,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Inwestycje w odtwarzanie gruntów rolnych i przywracanie potencjału produkcji rolnej zniszczonego w wyniku klęsk żywiołowych, niekorzystnych zjawisk klimatycznych i katastrof,
</t>
    </r>
    <r>
      <rPr>
        <b/>
        <sz val="9"/>
        <rFont val="Calibri"/>
        <family val="2"/>
        <charset val="238"/>
        <scheme val="minor"/>
      </rPr>
      <t xml:space="preserve">Rozwój gospodarstw i działalności gospodarczej </t>
    </r>
    <r>
      <rPr>
        <sz val="9"/>
        <rFont val="Calibri"/>
        <family val="2"/>
        <charset val="238"/>
        <scheme val="minor"/>
      </rPr>
      <t xml:space="preserve">
 -Wsparcie dla młodych rolników na rozpoczęcie działalności,
 -Wsparcie na rozpoczęcie pozarolniczej działalności gospodarczej na obszarach wiejskich,
 -Wsparcie na rozpoczęcie działalności gospodarczej na rzecz rozwoju małych gospodarstw,
 -Wsparcie na inwestycje w tworzenie i rozwój działalności pozarolniczej,
 -Płatności dla rolników kwalifikujących się do systemu drobnych producentów rolnych, którzy definitywnie przekazali swoje gospodarstwo innemu rolnikowi,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 </t>
    </r>
    <r>
      <rPr>
        <sz val="9"/>
        <rFont val="Calibri"/>
        <family val="2"/>
        <charset val="238"/>
        <scheme val="minor"/>
      </rPr>
      <t xml:space="preserve">
 -Wsparcie na inwestycje związane z tworzeniem, ulepszaniem lub rozbudową wszystkich rodzajów małej infrastruktury, w tym inwestycje w energię odnawialną i w oszczędzanie energii,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Wsparcie na badania i inwestycje związane z utrzymaniem, odbudową i poprawą statnu dziedzictwa kulturowego i przyrodniczego wsi, krajobrazu wiejskiego i miejsc o wysokiej wartości przyrodniczej, w tym dotyczące powiązanych aspektów społeczno - gospodarczych oraz środkó w zakresie świadomości środowiskowej,
 -Wsparcie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Inwestycje w rozwój obszarów leśnych i poprawę żywotności lasów</t>
    </r>
    <r>
      <rPr>
        <sz val="9"/>
        <rFont val="Calibri"/>
        <family val="2"/>
        <charset val="238"/>
        <scheme val="minor"/>
      </rPr>
      <t xml:space="preserve"> 
 -Wsparcie na zalesianie i tworzenie terenu zalesionego,
</t>
    </r>
    <r>
      <rPr>
        <b/>
        <sz val="9"/>
        <rFont val="Calibri"/>
        <family val="2"/>
        <charset val="238"/>
        <scheme val="minor"/>
      </rPr>
      <t xml:space="preserve">Tworzenie grup i organizacji producentów </t>
    </r>
    <r>
      <rPr>
        <sz val="9"/>
        <rFont val="Calibri"/>
        <family val="2"/>
        <charset val="238"/>
        <scheme val="minor"/>
      </rPr>
      <t xml:space="preserve">
 -Tworzenie grup producentów i organizacji producentów w sektorze rolnym i leśnym,
</t>
    </r>
    <r>
      <rPr>
        <b/>
        <sz val="9"/>
        <rFont val="Calibri"/>
        <family val="2"/>
        <charset val="238"/>
        <scheme val="minor"/>
      </rPr>
      <t>Działanie rolno- środowiskowo- klimatyczne</t>
    </r>
    <r>
      <rPr>
        <sz val="9"/>
        <rFont val="Calibri"/>
        <family val="2"/>
        <charset val="238"/>
        <scheme val="minor"/>
      </rPr>
      <t xml:space="preserve"> 
 -Płatności w ramach zobowiązań rolno-środowiskowo-klimatycznych,
 -Wsparcie na rzecz ochrony i zrównoważonego wykorzystania i rozwoju zasobów genetycznych w rolnictwie,
</t>
    </r>
    <r>
      <rPr>
        <b/>
        <sz val="9"/>
        <rFont val="Calibri"/>
        <family val="2"/>
        <charset val="238"/>
        <scheme val="minor"/>
      </rPr>
      <t>Rolnictwo ekologiczne</t>
    </r>
    <r>
      <rPr>
        <sz val="9"/>
        <rFont val="Calibri"/>
        <family val="2"/>
        <charset val="238"/>
        <scheme val="minor"/>
      </rPr>
      <t xml:space="preserve"> 
 -Płatności na rzecz przejścia na praktyki i metody rolnictwa ekologicznego,
 -Płatności na rzecz utrzymania praktyk i metod rolnictwa ekologicznego,
</t>
    </r>
    <r>
      <rPr>
        <b/>
        <sz val="9"/>
        <rFont val="Calibri"/>
        <family val="2"/>
        <charset val="238"/>
        <scheme val="minor"/>
      </rPr>
      <t xml:space="preserve">Płatności dla obszarów z ograniczeniami naturalnymi lub innymi szczególnymi ograniczeniami </t>
    </r>
    <r>
      <rPr>
        <sz val="9"/>
        <rFont val="Calibri"/>
        <family val="2"/>
        <charset val="238"/>
        <scheme val="minor"/>
      </rPr>
      <t xml:space="preserve">
 -Płatności kompensacyjne dla obszarów górskich,
 -Płatności kompensacyjne dla obszarów charakteryzujących się znaczącymi ograniczeniami naturalnymi,
 -Płatności kompensacyjne dla obszarów charakteryzujących się szczególnymi ograniczeniami,
</t>
    </r>
    <r>
      <rPr>
        <b/>
        <sz val="9"/>
        <rFont val="Calibri"/>
        <family val="2"/>
        <charset val="238"/>
        <scheme val="minor"/>
      </rPr>
      <t xml:space="preserve">Współpraca </t>
    </r>
    <r>
      <rPr>
        <sz val="9"/>
        <rFont val="Calibri"/>
        <family val="2"/>
        <charset val="238"/>
        <scheme val="minor"/>
      </rPr>
      <t xml:space="preserve">
 -Wsparcie na ustanawianie i funkcjonowanie grup operacyjnych EPI na rzecz wydajnego i zrównoważonego rolnictwa,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 -Wsparcie przygotowawcze,
 -Wsparcie na realizację operacji w ramach strategii lokalnego rozwoju kierowanego przez społeczność,
 -Przygotowanie i realizacja działań w zakresie współpracy z lokalną grupą działania,
 -Wsparcie na koszty bieżące i aktywizację,
 -Wsparcie na utworzenie i funkcjonowanie krajowej sieci obszarów wiejskich.</t>
    </r>
  </si>
  <si>
    <t>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</si>
  <si>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                                                                                                                                                                                     - uwidocznienie roli Wspólnoty we współfinansowaniu rozwoju obszarów wiejskich w Polsce,                 - zbudowanie i utrzymanie wysokiej rozpoznawalności EFRROW i PROW 2014-2020 na tle innych programów oraz funduszy europejskich</t>
    </r>
  </si>
  <si>
    <t>Zapewnienie odpowiedniej wizualizacji Programu</t>
  </si>
  <si>
    <t>Promocja PROW 2014-2020 ze szczególnym uwzględnieniem wizualizacji znaku Programu</t>
  </si>
  <si>
    <t>Promowanie informacji o PROW 2014-2020 wśród szerokiej grupy odbiorców, poprzez materiały informacyjne prezentujące PROW 2014-2020 ze szczególnym uwzględnieniem wizualizacji znaku Programu.</t>
  </si>
  <si>
    <t>Wizualizacja PROW 2014-2020</t>
  </si>
  <si>
    <t>Materiały promocyjne
Materiały promocyjne</t>
  </si>
  <si>
    <t>25 000 
25 000</t>
  </si>
  <si>
    <t>Ogół społeczeństwa, potencjalni beneficjenci, beneficjenci PROW 2014-2020</t>
  </si>
  <si>
    <t>II</t>
  </si>
  <si>
    <t>DROW w MRiRW</t>
  </si>
  <si>
    <r>
      <rPr>
        <b/>
        <sz val="9"/>
        <rFont val="Calibri"/>
        <family val="2"/>
        <charset val="238"/>
        <scheme val="minor"/>
      </rPr>
      <t xml:space="preserve">Transfer wiedzy i działalność informacyjna </t>
    </r>
    <r>
      <rPr>
        <sz val="9"/>
        <rFont val="Calibri"/>
        <family val="2"/>
        <charset val="238"/>
        <scheme val="minor"/>
      </rPr>
      <t xml:space="preserve">
 -Wsparcie kształcenia zawodowego i nabywania umiejętności,
 -Wsparcie na demonstracje i działania informacyjne,
</t>
    </r>
    <r>
      <rPr>
        <b/>
        <sz val="9"/>
        <rFont val="Calibri"/>
        <family val="2"/>
        <charset val="238"/>
        <scheme val="minor"/>
      </rPr>
      <t xml:space="preserve">Usługi doradcze, usługi z zakresu zarządzania gospodarstwem i zastępstw </t>
    </r>
    <r>
      <rPr>
        <sz val="9"/>
        <rFont val="Calibri"/>
        <family val="2"/>
        <charset val="238"/>
        <scheme val="minor"/>
      </rPr>
      <t xml:space="preserve">
 -Wsparcie dla korzystających z usług doradczych,                                                                                                                                                                                                                                                                                          -Wsparcie na szkolenia doradców,
</t>
    </r>
    <r>
      <rPr>
        <b/>
        <sz val="9"/>
        <rFont val="Calibri"/>
        <family val="2"/>
        <charset val="238"/>
        <scheme val="minor"/>
      </rPr>
      <t xml:space="preserve">Systemy jakości produktów rolnych i środków spożywczych </t>
    </r>
    <r>
      <rPr>
        <sz val="9"/>
        <rFont val="Calibri"/>
        <family val="2"/>
        <charset val="238"/>
        <scheme val="minor"/>
      </rPr>
      <t xml:space="preserve">
 -Wsparcie na koszty przystępowania do systemów jakości,
 -Wsparcie na działania informacyjne i promocyjne realizowane przez grupy producentów na rynku wewnętrznym,
</t>
    </r>
    <r>
      <rPr>
        <b/>
        <sz val="9"/>
        <rFont val="Calibri"/>
        <family val="2"/>
        <charset val="238"/>
        <scheme val="minor"/>
      </rPr>
      <t xml:space="preserve">Inwestycje w środki trwałe </t>
    </r>
    <r>
      <rPr>
        <sz val="9"/>
        <rFont val="Calibri"/>
        <family val="2"/>
        <charset val="238"/>
        <scheme val="minor"/>
      </rPr>
      <t xml:space="preserve">
 -Wsparcie na inwestycje w gospodarstwach rolnych,
 -Wsparcie na inwestycje w zakresie przetwórstwa i wprowadzania do obrotu lub rozwoju produktów rolnych,
 -Wsparcie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 xml:space="preserve">Przywracanie potencjału produkcji rolnej zniszczonego w wyniku klęsk żywiołowych i katastrof oraz wprowadzanie odpowiednich środków zapobiegawczych </t>
    </r>
    <r>
      <rPr>
        <sz val="9"/>
        <rFont val="Calibri"/>
        <family val="2"/>
        <charset val="238"/>
        <scheme val="minor"/>
      </rPr>
      <t xml:space="preserve">
 -Inwestycje w działania zapobiegawcze, których celem jest ograniczanie skutków prawdopodobnych klęsk żywiołowych, niekorzystnych zjawisk klimatycznych i katastrof,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Inwestycje w odtwarzanie gruntów rolnych i przywracanie potencjału produkcji rolnej zniszczonego w wyniku klęsk żywiołowych, niekorzystnych zjawisk klimatycznych i katastrof,
</t>
    </r>
    <r>
      <rPr>
        <b/>
        <sz val="9"/>
        <rFont val="Calibri"/>
        <family val="2"/>
        <charset val="238"/>
        <scheme val="minor"/>
      </rPr>
      <t xml:space="preserve">Rozwój gospodarstw i działalności gospodarczej </t>
    </r>
    <r>
      <rPr>
        <sz val="9"/>
        <rFont val="Calibri"/>
        <family val="2"/>
        <charset val="238"/>
        <scheme val="minor"/>
      </rPr>
      <t xml:space="preserve">
 -Wsparcie dla młodych rolników na rozpoczęcie działalności,
 -Wsparcie na rozpoczęcie pozarolniczej działalności gospodarczej na obszarach wiejskich,
 -Wsparcie na rozpoczęcie działalności gospodarczej na rzecz rozwoju małych gospodarstw,
 -Wsparcie na inwestycje w tworzenie i rozwój działalności pozarolniczej,
 -Płatności dla rolników kwalifikujących się do systemu drobnych producentów rolnych, którzy definitywnie przekazali swoje gospodarstwo innemu rolnikowi,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 </t>
    </r>
    <r>
      <rPr>
        <sz val="9"/>
        <rFont val="Calibri"/>
        <family val="2"/>
        <charset val="238"/>
        <scheme val="minor"/>
      </rPr>
      <t xml:space="preserve">
 -Wsparcie na inwestycje związane z tworzeniem, ulepszaniem lub rozbudową wszystkich rodzajów małej infrastruktury, w tym inwestycje w energię odnawialną i w oszczędzanie energii,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Wsparcie na badania i inwestycje związane z utrzymaniem, odbudową i poprawą statnu dziedzictwa kulturowego i przyrodniczego wsi, krajobrazu wiejskiego i miejsc o wysokiej wartości przyrodniczej, w tym dotyczące powiązanych aspektów społeczno - gospodarczych oraz środkó w zakresie świadomości środowiskowej,
 -Wsparcie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 xml:space="preserve">Inwestycje w rozwój obszarów leśnych i poprawę żywotności lasów </t>
    </r>
    <r>
      <rPr>
        <sz val="9"/>
        <rFont val="Calibri"/>
        <family val="2"/>
        <charset val="238"/>
        <scheme val="minor"/>
      </rPr>
      <t xml:space="preserve">
 -Wsparcie na zalesianie i tworzenie terenu zalesionego,
</t>
    </r>
    <r>
      <rPr>
        <b/>
        <sz val="9"/>
        <rFont val="Calibri"/>
        <family val="2"/>
        <charset val="238"/>
        <scheme val="minor"/>
      </rPr>
      <t xml:space="preserve">Tworzenie grup i organizacji producentów </t>
    </r>
    <r>
      <rPr>
        <sz val="9"/>
        <rFont val="Calibri"/>
        <family val="2"/>
        <charset val="238"/>
        <scheme val="minor"/>
      </rPr>
      <t xml:space="preserve">
 -Tworzenie grup producentów i organizacji producentów w sektorze rolnym i leśnym,
</t>
    </r>
    <r>
      <rPr>
        <b/>
        <sz val="9"/>
        <rFont val="Calibri"/>
        <family val="2"/>
        <charset val="238"/>
        <scheme val="minor"/>
      </rPr>
      <t xml:space="preserve">Działanie rolno- środowiskowo- klimatyczne </t>
    </r>
    <r>
      <rPr>
        <sz val="9"/>
        <rFont val="Calibri"/>
        <family val="2"/>
        <charset val="238"/>
        <scheme val="minor"/>
      </rPr>
      <t xml:space="preserve">
 -Płatności w ramach zobowiązań rolno-środowiskowo-klimatycznych,
 -Wsparcie na rzecz ochrony i zrównoważonego wykorzystania i rozwoju zasobów genetycznych w rolnictwie,
</t>
    </r>
    <r>
      <rPr>
        <b/>
        <sz val="9"/>
        <rFont val="Calibri"/>
        <family val="2"/>
        <charset val="238"/>
        <scheme val="minor"/>
      </rPr>
      <t>Rolnictwo ekologiczne</t>
    </r>
    <r>
      <rPr>
        <sz val="9"/>
        <rFont val="Calibri"/>
        <family val="2"/>
        <charset val="238"/>
        <scheme val="minor"/>
      </rPr>
      <t xml:space="preserve"> 
 -Płatności na rzecz przejścia na praktyki i metody rolnictwa ekologicznego,
 -Płatności na rzecz utrzymania praktyk i metod rolnictwa ekologicznego,
</t>
    </r>
    <r>
      <rPr>
        <b/>
        <sz val="9"/>
        <rFont val="Calibri"/>
        <family val="2"/>
        <charset val="238"/>
        <scheme val="minor"/>
      </rPr>
      <t xml:space="preserve">Płatności dla obszarów z ograniczeniami naturalnymi lub innymi szczególnymi ograniczeniami </t>
    </r>
    <r>
      <rPr>
        <sz val="9"/>
        <rFont val="Calibri"/>
        <family val="2"/>
        <charset val="238"/>
        <scheme val="minor"/>
      </rPr>
      <t xml:space="preserve">
 -Płatności kompensacyjne dla obszarów górskich,
 -Płatności kompensacyjne dla obszarów charakteryzujących się znaczącymi ograniczeniami naturalnymi,
 -Płatności kompensacyjne dla obszarów charakteryzujących się szczególnymi ograniczeniami,
</t>
    </r>
    <r>
      <rPr>
        <b/>
        <sz val="9"/>
        <rFont val="Calibri"/>
        <family val="2"/>
        <charset val="238"/>
        <scheme val="minor"/>
      </rPr>
      <t xml:space="preserve">Współpraca </t>
    </r>
    <r>
      <rPr>
        <sz val="9"/>
        <rFont val="Calibri"/>
        <family val="2"/>
        <charset val="238"/>
        <scheme val="minor"/>
      </rPr>
      <t xml:space="preserve">
 -Wsparcie na ustanawianie i funkcjonowanie grup operacyjnych EPI na rzecz wydajnego i zrównoważonego rolnictwa,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 -Wsparcie przygotowawcze,
 -Wsparcie na realizację operacji w ramach strategii lokalnego rozwoju kierowanego przez społeczność,
 -Przygotowanie i realizacja działań w zakresie współpracy z lokalną grupą działania,
 -Wsparcie na koszty bieżące i aktywizację,
 -Wsparcie na utworzenie i funkcjonowanie krajowej sieci obszarów wiejskich.</t>
    </r>
  </si>
  <si>
    <t>Podniesienie jakości wdrażania PROW,                                             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</si>
  <si>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                                                                                                                                                              - uwidocznienie roli Wspólnoty we współfinansowaniu rozwoju obszarów wiejskich w Polsce</t>
    </r>
  </si>
  <si>
    <t xml:space="preserve">Upowszechnianie wiedzy ogólnej na temat Programu                                             </t>
  </si>
  <si>
    <t>Materiały informacyjne (druk publikacji)</t>
  </si>
  <si>
    <t>Zapoznanie szerokiej grupy odbiorców z aktualnymi informacjami dotyczącymi PROW 2014-2020 oraz z efektami jego realizacji.</t>
  </si>
  <si>
    <t>Wersja drukowana oraz wersja elektroniczna publikacji zamiesz-czona na stronie resortu oraz KSOW</t>
  </si>
  <si>
    <t xml:space="preserve">Publikacja
Publikacja
</t>
  </si>
  <si>
    <t xml:space="preserve">5 000
5 000 
</t>
  </si>
  <si>
    <t>Ogół społeczeństwa, potencjalni beneficjenci, instytucje pośred-nio i bezpośrednio zaangażowane we wdrażanie PROW 2014-2020</t>
  </si>
  <si>
    <t>nd</t>
  </si>
  <si>
    <t>Ułatwienie transferu wiedzy i innowacji w rolnictwie i leśnictwie oraz na obszarach wiejskich,
Zwiększenie rentowności gospodarstw i konkurencyjność,
Wspieranie organizacji łańcucha żywnościowego,                           Odtwarzanie, ochrona i wzbogacanie ekosystemów, 
Promowanie efektywnego gospodarowania zasobami i wspieranie przechodzenia 
w sektorach rolnym, spożywczym i leśnym na gospodarkę niskoemisyjną i odporną na zmianę klimatu,                             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</si>
  <si>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Transfer wiedzy i działalność informacyjna </t>
    </r>
    <r>
      <rPr>
        <sz val="9"/>
        <rFont val="Calibri"/>
        <family val="2"/>
        <charset val="238"/>
        <scheme val="minor"/>
      </rPr>
      <t xml:space="preserve">
 -Wsparcie kształcenia zawodowego i nabywania umiejętności,
 -Wsparcie na demonstracje i działania informacyjne,
</t>
    </r>
    <r>
      <rPr>
        <b/>
        <sz val="9"/>
        <rFont val="Calibri"/>
        <family val="2"/>
        <charset val="238"/>
        <scheme val="minor"/>
      </rPr>
      <t xml:space="preserve">Usługi doradcze, usługi z zakresu zarządzania gospodarstwem i zastępstw </t>
    </r>
    <r>
      <rPr>
        <sz val="9"/>
        <rFont val="Calibri"/>
        <family val="2"/>
        <charset val="238"/>
        <scheme val="minor"/>
      </rPr>
      <t xml:space="preserve">
 -Wsparcie dla korzystających z usług doradczych,                                                                                                                                                                                                                                                                                   -Wsparcie na szkolenia doradców,
</t>
    </r>
    <r>
      <rPr>
        <b/>
        <sz val="9"/>
        <rFont val="Calibri"/>
        <family val="2"/>
        <charset val="238"/>
        <scheme val="minor"/>
      </rPr>
      <t xml:space="preserve">Systemy jakości produktów rolnych i środków spożywczych </t>
    </r>
    <r>
      <rPr>
        <sz val="9"/>
        <rFont val="Calibri"/>
        <family val="2"/>
        <charset val="238"/>
        <scheme val="minor"/>
      </rPr>
      <t xml:space="preserve">
 -Wsparcie na koszty przystępowania do systemów jakości,
 -Wsparcie na działania informacyjne i promocyjne realizowane przez grupy producentów na rynku wewnętrznym,
</t>
    </r>
    <r>
      <rPr>
        <b/>
        <sz val="9"/>
        <rFont val="Calibri"/>
        <family val="2"/>
        <charset val="238"/>
        <scheme val="minor"/>
      </rPr>
      <t xml:space="preserve">Inwestycje w środki trwałe </t>
    </r>
    <r>
      <rPr>
        <sz val="9"/>
        <rFont val="Calibri"/>
        <family val="2"/>
        <charset val="238"/>
        <scheme val="minor"/>
      </rPr>
      <t xml:space="preserve">
 -Wsparcie na inwestycje w gospodarstwach rolnych,
 -Wsparcie na inwestycje w zakresie przetwórstwa i wprowadzania do obrotu lub rozwoju produktów rolnych,
 -Wsparcie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 xml:space="preserve">Przywracanie potencjału produkcji rolnej zniszczonego w wyniku klęsk żywiołowych i katastrof oraz wprowadzanie odpowiednich środków zapobiegawczych </t>
    </r>
    <r>
      <rPr>
        <sz val="9"/>
        <rFont val="Calibri"/>
        <family val="2"/>
        <charset val="238"/>
        <scheme val="minor"/>
      </rPr>
      <t xml:space="preserve">
 -Inwestycje w działania zapobiegawcze, których celem jest ograniczanie skutków prawdopodobnych klęsk żywiołowych, niekorzystnych zjawisk klimatycznych i katastrof,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Inwestycje w odtwarzanie gruntów rolnych i przywracanie potencjału produkcji rolnej zniszczonego w wyniku klęsk żywiołowych, niekorzystnych zjawisk klimatycznych i katastrof,
</t>
    </r>
    <r>
      <rPr>
        <b/>
        <sz val="9"/>
        <rFont val="Calibri"/>
        <family val="2"/>
        <charset val="238"/>
        <scheme val="minor"/>
      </rPr>
      <t xml:space="preserve">Rozwój gospodarstw i działalności gospodarczej </t>
    </r>
    <r>
      <rPr>
        <sz val="9"/>
        <rFont val="Calibri"/>
        <family val="2"/>
        <charset val="238"/>
        <scheme val="minor"/>
      </rPr>
      <t xml:space="preserve">
 -Wsparcie dla młodych rolników na rozpoczęcie działalności,
 -Wsparcie na rozpoczęcie pozarolniczej działalności gospodarczej na obszarach wiejskich,
 -Wsparcie na rozpoczęcie działalności gospodarczej na rzecz rozwoju małych gospodarstw,
 -Wsparcie na inwestycje w tworzenie i rozwój działalności pozarolniczej,
 -Płatności dla rolników kwalifikujących się do systemu drobnych producentów rolnych, którzy definitywnie przekazali swoje gospodarstwo innemu rolnikowi,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 </t>
    </r>
    <r>
      <rPr>
        <sz val="9"/>
        <rFont val="Calibri"/>
        <family val="2"/>
        <charset val="238"/>
        <scheme val="minor"/>
      </rPr>
      <t xml:space="preserve">
 -Wsparcie na inwestycje związane z tworzeniem, ulepszaniem lub rozbudową wszystkich rodzajów małej infrastruktury, w tym inwestycje w energię odnawialną i w oszczędzanie energii,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Wsparcie na badania i inwestycje związane z utrzymaniem, odbudową i poprawą statnu dziedzictwa kulturowego i przyrodniczego wsi, krajobrazu wiejskiego i miejsc o wysokiej wartości przyrodniczej, w tym dotyczące powiązanych aspektów społeczno - gospodarczych oraz środkó w zakresie świadomości środowiskowej,
 -Wsparcie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 xml:space="preserve">Inwestycje w rozwój obszarów leśnych i poprawę żywotności lasów </t>
    </r>
    <r>
      <rPr>
        <sz val="9"/>
        <rFont val="Calibri"/>
        <family val="2"/>
        <charset val="238"/>
        <scheme val="minor"/>
      </rPr>
      <t xml:space="preserve">
 -Wsparcie na zalesianie i tworzenie terenu zalesionego,
</t>
    </r>
    <r>
      <rPr>
        <b/>
        <sz val="9"/>
        <rFont val="Calibri"/>
        <family val="2"/>
        <charset val="238"/>
        <scheme val="minor"/>
      </rPr>
      <t xml:space="preserve">Tworzenie grup i organizacji producentów </t>
    </r>
    <r>
      <rPr>
        <sz val="9"/>
        <rFont val="Calibri"/>
        <family val="2"/>
        <charset val="238"/>
        <scheme val="minor"/>
      </rPr>
      <t xml:space="preserve">
 -Tworzenie grup producentów i organizacji producentów w sektorze rolnym i leśnym,
</t>
    </r>
    <r>
      <rPr>
        <b/>
        <sz val="9"/>
        <rFont val="Calibri"/>
        <family val="2"/>
        <charset val="238"/>
        <scheme val="minor"/>
      </rPr>
      <t xml:space="preserve">Działanie rolno- środowiskowo- klimatyczne </t>
    </r>
    <r>
      <rPr>
        <sz val="9"/>
        <rFont val="Calibri"/>
        <family val="2"/>
        <charset val="238"/>
        <scheme val="minor"/>
      </rPr>
      <t xml:space="preserve">
 -Płatności w ramach zobowiązań rolno-środowiskowo-klimatycznych,
 -Wsparcie na rzecz ochrony i zrównoważonego wykorzystania i rozwoju zasobów genetycznych w rolnictwie,
</t>
    </r>
    <r>
      <rPr>
        <b/>
        <sz val="9"/>
        <rFont val="Calibri"/>
        <family val="2"/>
        <charset val="238"/>
        <scheme val="minor"/>
      </rPr>
      <t>Rolnictwo ekologiczne</t>
    </r>
    <r>
      <rPr>
        <sz val="9"/>
        <rFont val="Calibri"/>
        <family val="2"/>
        <charset val="238"/>
        <scheme val="minor"/>
      </rPr>
      <t xml:space="preserve"> 
 -Płatności na rzecz przejścia na praktyki i metody rolnictwa ekologicznego,
 -Płatności na rzecz utrzymania praktyk i metod rolnictwa ekologicznego,
</t>
    </r>
    <r>
      <rPr>
        <b/>
        <sz val="9"/>
        <rFont val="Calibri"/>
        <family val="2"/>
        <charset val="238"/>
        <scheme val="minor"/>
      </rPr>
      <t>Płatności dla obszarów z ograniczeniami naturalnymi lub innymi szczególnymi ograniczeniami</t>
    </r>
    <r>
      <rPr>
        <sz val="9"/>
        <rFont val="Calibri"/>
        <family val="2"/>
        <charset val="238"/>
        <scheme val="minor"/>
      </rPr>
      <t xml:space="preserve"> 
 -Płatności kompensacyjne dla obszarów górskich,
 -Płatności kompensacyjne dla obszarów charakteryzujących się znaczącymi ograniczeniami naturalnymi,
 -Płatności kompensacyjne dla obszarów charakteryzujących się szczególnymi ograniczeniami,
</t>
    </r>
    <r>
      <rPr>
        <b/>
        <sz val="9"/>
        <rFont val="Calibri"/>
        <family val="2"/>
        <charset val="238"/>
        <scheme val="minor"/>
      </rPr>
      <t xml:space="preserve">Współpraca </t>
    </r>
    <r>
      <rPr>
        <sz val="9"/>
        <rFont val="Calibri"/>
        <family val="2"/>
        <charset val="238"/>
        <scheme val="minor"/>
      </rPr>
      <t xml:space="preserve">
 -Wsparcie na ustanawianie i funkcjonowanie grup operacyjnych EPI na rzecz wydajnego i zrównoważonego rolnictwa,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 
 -Wsparcie przygotowawcze,
 -Wsparcie na realizację operacji w ramach strategii lokalnego rozwoju kierowanego przez społeczność,
 -Przygotowanie i realizacja działań w zakresie współpracy z lokalną grupą działania,
 -Wsparcie na koszty bieżące i aktywizację,
 -Wsparcie na utworzenie i funkcjonowanie krajowej sieci obszarów wiejskich.</t>
    </r>
  </si>
  <si>
    <t>Podniesienie jakości wdrażania PROW,
Informowanie społeczeństwa i potencjalnych beneficjentów o polityce rozwoju obszarów wiejskich i o możliwościach finansowania,                                                                                                                                                Wspieranie innowacji w rolnictwie, produkcji żywności, leśnictwie i na obszarach wiejskich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</si>
  <si>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                                                                                                                                                                               - uwidocznienie roli Wspólnoty we współfinansowaniu rozwoju obszarów wiejskich w Polsce</t>
    </r>
  </si>
  <si>
    <t>Przekazywanie potencjalnym beneficjentom/ beneficjentom Programu szcze-gółowych informacji dotyczących warunków i zasad udzielania pomocy</t>
  </si>
  <si>
    <t>Konferencje/seminaria/szkolenia/spotkania dotyczące PROW 2014-2020</t>
  </si>
  <si>
    <t>Informacje na stronie internetowej KSOW, wysłanie zaproszeń.</t>
  </si>
  <si>
    <t xml:space="preserve">Uczestnicy
Uczestnicy
</t>
  </si>
  <si>
    <t xml:space="preserve">500
500 
</t>
  </si>
  <si>
    <t>Ułatwienie transferu wiedzy i innowacji w rolnictwie i leśnictwie oraz na obszarach wiejskich,
Zwiększenie rentowności gospodarstw i konkurencyjność,
Wspieranie organizacji łańcucha żywnościowego</t>
  </si>
  <si>
    <r>
      <rPr>
        <b/>
        <sz val="9"/>
        <color theme="1"/>
        <rFont val="Calibri"/>
        <family val="2"/>
        <charset val="238"/>
        <scheme val="minor"/>
      </rPr>
      <t xml:space="preserve">Transfer wiedzy i działalność informacyjna </t>
    </r>
    <r>
      <rPr>
        <sz val="9"/>
        <color theme="1"/>
        <rFont val="Calibri"/>
        <family val="2"/>
        <charset val="238"/>
        <scheme val="minor"/>
      </rPr>
      <t xml:space="preserve">
 -Wsparcie kształcenia zawodowego i nabywania umiejętności
 -Wsparcie na demonstracje i działania informacyjne
</t>
    </r>
    <r>
      <rPr>
        <b/>
        <sz val="9"/>
        <color theme="1"/>
        <rFont val="Calibri"/>
        <family val="2"/>
        <charset val="238"/>
        <scheme val="minor"/>
      </rPr>
      <t xml:space="preserve">Usługi doradcze, usługi z zakresu zarządzania gospodarstwem i zastępstw </t>
    </r>
    <r>
      <rPr>
        <sz val="9"/>
        <color theme="1"/>
        <rFont val="Calibri"/>
        <family val="2"/>
        <charset val="238"/>
        <scheme val="minor"/>
      </rPr>
      <t xml:space="preserve">
 -Wsparcie dla korzystających z usług doradczych,                                                                                                                                                                                                                                                                               -Wsparcie na szkolenia doradców,
</t>
    </r>
    <r>
      <rPr>
        <b/>
        <sz val="9"/>
        <color theme="1"/>
        <rFont val="Calibri"/>
        <family val="2"/>
        <charset val="238"/>
        <scheme val="minor"/>
      </rPr>
      <t xml:space="preserve">Systemy jakości produktów rolnych i środków spożywczych </t>
    </r>
    <r>
      <rPr>
        <sz val="9"/>
        <color theme="1"/>
        <rFont val="Calibri"/>
        <family val="2"/>
        <charset val="238"/>
        <scheme val="minor"/>
      </rPr>
      <t xml:space="preserve">
 -Wsparcie na koszty przystępowania do systemów jakości,
 -Wsparcie na działania informacyjne i promocyjne realizowane przez grupy producentów na rynku wewnętrznym,
</t>
    </r>
    <r>
      <rPr>
        <b/>
        <sz val="9"/>
        <color theme="1"/>
        <rFont val="Calibri"/>
        <family val="2"/>
        <charset val="238"/>
        <scheme val="minor"/>
      </rPr>
      <t>Inwestycje w środki trwałe</t>
    </r>
    <r>
      <rPr>
        <sz val="9"/>
        <color theme="1"/>
        <rFont val="Calibri"/>
        <family val="2"/>
        <charset val="238"/>
        <scheme val="minor"/>
      </rPr>
      <t xml:space="preserve"> 
 -Wsparcie na inwestycje w gospodarstwach rolnych,
 -Wsparcie na inwestycje w zakresie przetwórstwa i wprowadzania do obrotu lub rozwoju produktów rolnych,
 -Wsparcie na inwestycje w infrastrukturę związane z rozwojem, modernizacją i dostosowywaniem sektora leśnego
</t>
    </r>
    <r>
      <rPr>
        <b/>
        <sz val="9"/>
        <color theme="1"/>
        <rFont val="Calibri"/>
        <family val="2"/>
        <charset val="238"/>
        <scheme val="minor"/>
      </rPr>
      <t xml:space="preserve">Przywracanie potencjału produkcji rolnej zniszczonego w wyniku klęsk żywiołowych i katastrof oraz wprowadzanie odpowiednich środków zapobiegawczych </t>
    </r>
    <r>
      <rPr>
        <sz val="9"/>
        <color theme="1"/>
        <rFont val="Calibri"/>
        <family val="2"/>
        <charset val="238"/>
        <scheme val="minor"/>
      </rPr>
      <t xml:space="preserve">
 -Inwestycje w działania zapobiegawcze, których celem jest ograniczanie skutków prawdopodobnych klęsk żywiołowych, niekorzystnych zjawisk klimatycznych i katastrof,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Inwestycje w odtwarzanie gruntów rolnych i przywracanie potencjału produkcji rolnej zniszczonego w wyniku klęsk żywiołowych, niekorzystnych zjawisk klimatycznych i katastrof,
</t>
    </r>
    <r>
      <rPr>
        <b/>
        <sz val="9"/>
        <color theme="1"/>
        <rFont val="Calibri"/>
        <family val="2"/>
        <charset val="238"/>
        <scheme val="minor"/>
      </rPr>
      <t xml:space="preserve">Rozwój gospodarstw i działalności gospodarczej </t>
    </r>
    <r>
      <rPr>
        <sz val="9"/>
        <color theme="1"/>
        <rFont val="Calibri"/>
        <family val="2"/>
        <charset val="238"/>
        <scheme val="minor"/>
      </rPr>
      <t xml:space="preserve">
 -Wsparcie dla młodych rolników na rozpoczęcie działalności,
 -Wsparcie na rozpoczęcie pozarolniczej działalności gospodarczej na obszarach wiejskich,
 -Wsparcie na rozpoczęcie działalności gospodarczej na rzecz rozwoju małych gospodarstw,
 -Wsparcie na inwestycje w tworzenie i rozwój działalności pozarolniczej,
 -Płatności dla rolników kwalifikujących się do systemu drobnych producentów rolnych, którzy definitywnie przekazali swoje gospodarstwo innemu rolnikowi
</t>
    </r>
    <r>
      <rPr>
        <b/>
        <sz val="9"/>
        <color theme="1"/>
        <rFont val="Calibri"/>
        <family val="2"/>
        <charset val="238"/>
        <scheme val="minor"/>
      </rPr>
      <t xml:space="preserve">Podstawowe usługi i odnowa wsi na obszarach wiejskich </t>
    </r>
    <r>
      <rPr>
        <sz val="9"/>
        <color theme="1"/>
        <rFont val="Calibri"/>
        <family val="2"/>
        <charset val="238"/>
        <scheme val="minor"/>
      </rPr>
      <t xml:space="preserve">
 -Wsparcie na inwestycje związane z tworzeniem, ulepszaniem lub rozbudową wszystkich rodzajów małej infrastruktury, w tym inwestycje w energię odnawialną i w oszczędzanie energii,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Wsparcie na badania i inwestycje związane z utrzymaniem, odbudową i poprawą statnu dziedzictwa kulturowego i przyrodniczego wsi, krajobrazu wiejskiego i miejsc o wysokiej wartości przyrodniczej, w tym dotyczące powiązanych aspektów społeczno - gospodarczych oraz środkó w zakresie świadomości środowiskowej,
 -Wsparcie na inwestycje w tworzenie, ulepszanie i rozwijanie podstawowych usług lokalnych dla ludności wiejskiej, w tym rekreacji i kultury, i powiązanej infrastruktury
</t>
    </r>
    <r>
      <rPr>
        <b/>
        <sz val="9"/>
        <color theme="1"/>
        <rFont val="Calibri"/>
        <family val="2"/>
        <charset val="238"/>
        <scheme val="minor"/>
      </rPr>
      <t xml:space="preserve">Inwestycje w rozwój obszarów leśnych i poprawę żywotności lasów </t>
    </r>
    <r>
      <rPr>
        <sz val="9"/>
        <color theme="1"/>
        <rFont val="Calibri"/>
        <family val="2"/>
        <charset val="238"/>
        <scheme val="minor"/>
      </rPr>
      <t xml:space="preserve">
 -Wsparcie na zalesianie i tworzenie terenu zalesionego
</t>
    </r>
    <r>
      <rPr>
        <b/>
        <sz val="9"/>
        <color theme="1"/>
        <rFont val="Calibri"/>
        <family val="2"/>
        <charset val="238"/>
        <scheme val="minor"/>
      </rPr>
      <t xml:space="preserve">Tworzenie grup i organizacji producentów </t>
    </r>
    <r>
      <rPr>
        <sz val="9"/>
        <color theme="1"/>
        <rFont val="Calibri"/>
        <family val="2"/>
        <charset val="238"/>
        <scheme val="minor"/>
      </rPr>
      <t xml:space="preserve">
 -Tworzenie grup producentów i organizacji producentów w sektorze rolnym i leśnym
</t>
    </r>
    <r>
      <rPr>
        <b/>
        <sz val="9"/>
        <color theme="1"/>
        <rFont val="Calibri"/>
        <family val="2"/>
        <charset val="238"/>
        <scheme val="minor"/>
      </rPr>
      <t xml:space="preserve">Działanie rolno- środowiskowo- klimatyczne </t>
    </r>
    <r>
      <rPr>
        <sz val="9"/>
        <color theme="1"/>
        <rFont val="Calibri"/>
        <family val="2"/>
        <charset val="238"/>
        <scheme val="minor"/>
      </rPr>
      <t xml:space="preserve">
 -Płatności w ramach zobowiązań rolno-środowiskowo-klimatycznych,
 -Wsparcie na rzecz ochrony i zrównoważonego wykorzystania i rozwoju zasobów genetycznych w rolnictwie
</t>
    </r>
    <r>
      <rPr>
        <b/>
        <sz val="9"/>
        <color theme="1"/>
        <rFont val="Calibri"/>
        <family val="2"/>
        <charset val="238"/>
        <scheme val="minor"/>
      </rPr>
      <t xml:space="preserve">Rolnictwo ekologiczne </t>
    </r>
    <r>
      <rPr>
        <sz val="9"/>
        <color theme="1"/>
        <rFont val="Calibri"/>
        <family val="2"/>
        <charset val="238"/>
        <scheme val="minor"/>
      </rPr>
      <t xml:space="preserve">
 -Płatności na rzecz przejścia na praktyki i metody rolnictwa ekologicznego,
 -Płatności na rzecz utrzymania praktyk i metod rolnictwa ekologicznego,
</t>
    </r>
    <r>
      <rPr>
        <b/>
        <sz val="9"/>
        <color theme="1"/>
        <rFont val="Calibri"/>
        <family val="2"/>
        <charset val="238"/>
        <scheme val="minor"/>
      </rPr>
      <t xml:space="preserve">Płatności dla obszarów z ograniczeniami naturalnymi lub innymi szczególnymi ograniczeniami </t>
    </r>
    <r>
      <rPr>
        <sz val="9"/>
        <color theme="1"/>
        <rFont val="Calibri"/>
        <family val="2"/>
        <charset val="238"/>
        <scheme val="minor"/>
      </rPr>
      <t xml:space="preserve">
 -Płatności kompensacyjne dla obszarów górskich
 -Płatności kompensacyjne dla obszarów charakteryzujących się znaczącymi ograniczeniami naturalnymi
 -Płatności kompensacyjne dla obszarów charakteryzujących się szczególnymi ograniczeniami
</t>
    </r>
    <r>
      <rPr>
        <b/>
        <sz val="9"/>
        <color theme="1"/>
        <rFont val="Calibri"/>
        <family val="2"/>
        <charset val="238"/>
        <scheme val="minor"/>
      </rPr>
      <t xml:space="preserve">Współpraca </t>
    </r>
    <r>
      <rPr>
        <sz val="9"/>
        <color theme="1"/>
        <rFont val="Calibri"/>
        <family val="2"/>
        <charset val="238"/>
        <scheme val="minor"/>
      </rPr>
      <t xml:space="preserve">
 -Wsparcie na ustanawianie i funkcjonowanie grup operacyjnych EPI na rzecz wydajnego i zrównoważonego rolnictwa
</t>
    </r>
    <r>
      <rPr>
        <b/>
        <sz val="9"/>
        <color theme="1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color theme="1"/>
        <rFont val="Calibri"/>
        <family val="2"/>
        <charset val="238"/>
        <scheme val="minor"/>
      </rPr>
      <t xml:space="preserve">
 -Wsparcie przygotowawcze
 -Wsparcie na realizację operacji w ramach strategii lokalnego rozwoju kierowanego przez społeczność
 -Przygotowanie i realizacja działań w zakresie współpracy z lokalną grupą działania
 -Wsparcie na koszty bieżące i aktywizację
 -Wsparcie na utworzenie i funkcjonowanie krajowej sieci obszarów wiejskich.</t>
    </r>
  </si>
  <si>
    <t xml:space="preserve">Podniesienie jakości wdrażania PROW, 
Informowanie społeczeństwa i potencjalnych beneficjentów o polityce rozwoju obszarów wiejskich i o możliwościach finansowania,          
Wspieranie innowacji w rolnictwie, produkcji żywności, leśnictwie i na obszarach wiejskich                                                         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</si>
  <si>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Budowanie pozytywnego wizerunku wsi jako miejsca zamieszkania</t>
    </r>
    <r>
      <rPr>
        <sz val="9"/>
        <color theme="1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                                                                                                                                                             - uwidocznienie roli Wspólnoty we współfinansowaniu rozwoju obszarów wiejskich w Polsce, 
- zbudowanie i utrzymanie wysokiej rozpoznawalności EFRROW i PROW 2014-2020 na tle innych programów oraz funduszy europejskich,
- zmiana w świadomości mieszkańców kraju funkcjonowania PROW jako programu głównie lub wyłącznie wspierającego rolników/rolnictwo,</t>
    </r>
  </si>
  <si>
    <t>Zamieszczenie w „Kalendarzu Rolników” na 2019 i 2020 rok materiału informacyjno-promocyjnego MRiRW dotyczącego PROW 2014-2020.</t>
  </si>
  <si>
    <t>Wzrost liczby osób, zarówno ogółu społeczeństwa jak i potencjalnych beneficjentów, poin-formowanych o polityce rozwoju obszarów wiejskich i o możliwościach finansowania. Zwięk-szenie poziomu wiedzy ogólnej i szczegółowej dotyczącej PROW 2014-2020, w tym zapew-nienie informacji dotyczących warunków i trybu przyznawania pomocy.</t>
  </si>
  <si>
    <t xml:space="preserve">2 kalendarze w nakładzie:
- 250 000 egz. w 2018 r. („Kalendarz Rolników” na 2019 r.)
- 120 000 egz. w 2019 r. („Kalendarz Rolników” na 2020 r.)
Materiał o objętości 12 stron formatu A4.
</t>
  </si>
  <si>
    <t xml:space="preserve">Łączna liczba zamieszczanych materiałów informacyjno - promocyjnych dot. PROW 2014-2020 w Kalendarzu Rolnika (materiał o objętości 12 stron formatu A4).
Koszt zamieszczenia materiału informacyjno - promocyjnego dot. PROW 2014-2020 w Kalendarzu Rolnika w złotówkach.
</t>
  </si>
  <si>
    <t xml:space="preserve">1/2018 r.
1/2019 r.
60 000/2018
30 000/2019
</t>
  </si>
  <si>
    <t>Ogół społeczeństwa, potencjalni beneficjenci, beneficjenci, instytucje zaangażowane bezpośrednio we wdrażanie Programu, instytucje zaangażowane pośrednio we wdrażanie Programu.</t>
  </si>
  <si>
    <t>II-III</t>
  </si>
  <si>
    <t>DPIJŻ MRiRW</t>
  </si>
  <si>
    <r>
      <rPr>
        <b/>
        <sz val="9"/>
        <rFont val="Calibri"/>
        <family val="2"/>
        <charset val="238"/>
        <scheme val="minor"/>
      </rPr>
      <t xml:space="preserve">Transfer wiedzy i działalność informacyjna </t>
    </r>
    <r>
      <rPr>
        <sz val="9"/>
        <rFont val="Calibri"/>
        <family val="2"/>
        <charset val="238"/>
        <scheme val="minor"/>
      </rPr>
      <t xml:space="preserve">
 -Wsparcie kształcenia zawodowego i nabywania umiejętności,
 -Wsparcie na demonstracje i działania informacyjne,
</t>
    </r>
    <r>
      <rPr>
        <b/>
        <sz val="9"/>
        <rFont val="Calibri"/>
        <family val="2"/>
        <charset val="238"/>
        <scheme val="minor"/>
      </rPr>
      <t xml:space="preserve">Usługi doradcze, usługi z zakresu zarządzania gospodarstwem i zastępstw </t>
    </r>
    <r>
      <rPr>
        <sz val="9"/>
        <rFont val="Calibri"/>
        <family val="2"/>
        <charset val="238"/>
        <scheme val="minor"/>
      </rPr>
      <t xml:space="preserve">
 -Wsparcie dla korzystających z usług doradczych,                                                                                                                                                                                                                                                                                       -Wsparcie na szkolenia doradców,
</t>
    </r>
    <r>
      <rPr>
        <b/>
        <sz val="9"/>
        <rFont val="Calibri"/>
        <family val="2"/>
        <charset val="238"/>
        <scheme val="minor"/>
      </rPr>
      <t xml:space="preserve">Systemy jakości produktów rolnych i środków spożywczych </t>
    </r>
    <r>
      <rPr>
        <sz val="9"/>
        <rFont val="Calibri"/>
        <family val="2"/>
        <charset val="238"/>
        <scheme val="minor"/>
      </rPr>
      <t xml:space="preserve">
 -Wsparcie na koszty przystępowania do systemów jakości,
 -Wsparcie na działania informacyjne i promocyjne realizowane przez grupy producentów na rynku wewnętrznym,
</t>
    </r>
    <r>
      <rPr>
        <b/>
        <sz val="9"/>
        <rFont val="Calibri"/>
        <family val="2"/>
        <charset val="238"/>
        <scheme val="minor"/>
      </rPr>
      <t xml:space="preserve">Inwestycje w środki trwałe </t>
    </r>
    <r>
      <rPr>
        <sz val="9"/>
        <rFont val="Calibri"/>
        <family val="2"/>
        <charset val="238"/>
        <scheme val="minor"/>
      </rPr>
      <t xml:space="preserve">
 -Wsparcie na inwestycje w gospodarstwach rolnych,
 -Wsparcie na inwestycje w zakresie przetwórstwa i wprowadzania do obrotu lub rozwoju produktów rolnych,
 -Wsparcie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 xml:space="preserve">Przywracanie potencjału produkcji rolnej zniszczonego w wyniku klęsk żywiołowych i katastrof oraz wprowadzanie odpowiednich środków zapobiegawczych </t>
    </r>
    <r>
      <rPr>
        <sz val="9"/>
        <rFont val="Calibri"/>
        <family val="2"/>
        <charset val="238"/>
        <scheme val="minor"/>
      </rPr>
      <t xml:space="preserve">
 -Inwestycje w działania zapobiegawcze, których celem jest ograniczanie skutków prawdopodobnych klęsk żywiołowych, niekorzystnych zjawisk klimatycznych i katastrof,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Inwestycje w odtwarzanie gruntów rolnych i przywracanie potencjału produkcji rolnej zniszczonego w wyniku klęsk żywiołowych, niekorzystnych zjawisk klimatycznych i katastrof,
</t>
    </r>
    <r>
      <rPr>
        <b/>
        <sz val="9"/>
        <rFont val="Calibri"/>
        <family val="2"/>
        <charset val="238"/>
        <scheme val="minor"/>
      </rPr>
      <t xml:space="preserve">Rozwój gospodarstw i działalności gospodarczej </t>
    </r>
    <r>
      <rPr>
        <sz val="9"/>
        <rFont val="Calibri"/>
        <family val="2"/>
        <charset val="238"/>
        <scheme val="minor"/>
      </rPr>
      <t xml:space="preserve">
 -Wsparcie dla młodych rolników na rozpoczęcie działalności,
 -Wsparcie na rozpoczęcie pozarolniczej działalności gospodarczej na obszarach wiejskich,
 -Wsparcie na rozpoczęcie działalności gospodarczej na rzecz rozwoju małych gospodarstw,
 -Wsparcie na inwestycje w tworzenie i rozwój działalności pozarolniczej,
 -Płatności dla rolników kwalifikujących się do systemu drobnych producentów rolnych, którzy definitywnie przekazali swoje gospodarstwo innemu rolnikowi,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 </t>
    </r>
    <r>
      <rPr>
        <sz val="9"/>
        <rFont val="Calibri"/>
        <family val="2"/>
        <charset val="238"/>
        <scheme val="minor"/>
      </rPr>
      <t xml:space="preserve">
 -Wsparcie na inwestycje związane z tworzeniem, ulepszaniem lub rozbudową wszystkich rodzajów małej infrastruktury, w tym inwestycje w energię odnawialną i w oszczędzanie energii,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Wsparcie na badania i inwestycje związane z utrzymaniem, odbudową i poprawą statnu dziedzictwa kulturowego i przyrodniczego wsi, krajobrazu wiejskiego i miejsc o wysokiej wartości przyrodniczej, w tym dotyczące powiązanych aspektów społeczno - gospodarczych oraz środkó w zakresie świadomości środowiskowej,
 -Wsparcie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 xml:space="preserve">Inwestycje w rozwój obszarów leśnych i poprawę żywotności lasów </t>
    </r>
    <r>
      <rPr>
        <sz val="9"/>
        <rFont val="Calibri"/>
        <family val="2"/>
        <charset val="238"/>
        <scheme val="minor"/>
      </rPr>
      <t xml:space="preserve">
 -Wsparcie na zalesianie i tworzenie terenu zalesionego,
</t>
    </r>
    <r>
      <rPr>
        <b/>
        <sz val="9"/>
        <rFont val="Calibri"/>
        <family val="2"/>
        <charset val="238"/>
        <scheme val="minor"/>
      </rPr>
      <t xml:space="preserve">Tworzenie grup i organizacji producentów </t>
    </r>
    <r>
      <rPr>
        <sz val="9"/>
        <rFont val="Calibri"/>
        <family val="2"/>
        <charset val="238"/>
        <scheme val="minor"/>
      </rPr>
      <t xml:space="preserve">
 -Tworzenie grup producentów i organizacji producentów w sektorze rolnym i leśnym,
</t>
    </r>
    <r>
      <rPr>
        <b/>
        <sz val="9"/>
        <rFont val="Calibri"/>
        <family val="2"/>
        <charset val="238"/>
        <scheme val="minor"/>
      </rPr>
      <t xml:space="preserve">Działanie rolno- środowiskowo- klimatyczne </t>
    </r>
    <r>
      <rPr>
        <sz val="9"/>
        <rFont val="Calibri"/>
        <family val="2"/>
        <charset val="238"/>
        <scheme val="minor"/>
      </rPr>
      <t xml:space="preserve">
 -Płatności w ramach zobowiązań rolno-środowiskowo-klimatycznych,
 -Wsparcie na rzecz ochrony i zrównoważonego wykorzystania i rozwoju zasobów genetycznych w rolnictwie,
</t>
    </r>
    <r>
      <rPr>
        <b/>
        <sz val="9"/>
        <rFont val="Calibri"/>
        <family val="2"/>
        <charset val="238"/>
        <scheme val="minor"/>
      </rPr>
      <t xml:space="preserve">Rolnictwo ekologiczne </t>
    </r>
    <r>
      <rPr>
        <sz val="9"/>
        <rFont val="Calibri"/>
        <family val="2"/>
        <charset val="238"/>
        <scheme val="minor"/>
      </rPr>
      <t xml:space="preserve">
 -Płatności na rzecz przejścia na praktyki i metody rolnictwa ekologicznego,
 -Płatności na rzecz utrzymania praktyk i metod rolnictwa ekologicznego,
</t>
    </r>
    <r>
      <rPr>
        <b/>
        <sz val="9"/>
        <rFont val="Calibri"/>
        <family val="2"/>
        <charset val="238"/>
        <scheme val="minor"/>
      </rPr>
      <t xml:space="preserve">Płatności dla obszarów z ograniczeniami naturalnymi lub innymi szczególnymi ograniczeniami </t>
    </r>
    <r>
      <rPr>
        <sz val="9"/>
        <rFont val="Calibri"/>
        <family val="2"/>
        <charset val="238"/>
        <scheme val="minor"/>
      </rPr>
      <t xml:space="preserve">
 -Płatności kompensacyjne dla obszarów górskich,
 -Płatności kompensacyjne dla obszarów charakteryzujących się znaczącymi ograniczeniami naturalnymi
 -Płatności kompensacyjne dla obszarów charakteryzujących się szczególnymi ograniczeniami,
</t>
    </r>
    <r>
      <rPr>
        <b/>
        <sz val="9"/>
        <rFont val="Calibri"/>
        <family val="2"/>
        <charset val="238"/>
        <scheme val="minor"/>
      </rPr>
      <t>Współpraca</t>
    </r>
    <r>
      <rPr>
        <sz val="9"/>
        <rFont val="Calibri"/>
        <family val="2"/>
        <charset val="238"/>
        <scheme val="minor"/>
      </rPr>
      <t xml:space="preserve"> 
 -Wsparcie na ustanawianie i funkcjonowanie grup operacyjnych EPI na rzecz wydajnego i zrównoważonego rolnictwa,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 
 -Wsparcie przygotowawcze,
 -Wsparcie na realizację operacji w ramach strategii lokalnego rozwoju kierowanego przez społeczność,
 -Przygotowanie i realizacja działań w zakresie współpracy z lokalną grupą działania,
 -Wsparcie na koszty bieżące i aktywizację,
 -Wsparcie na utworzenie i funkcjonowanie krajowej sieci obszarów wiejskich.</t>
    </r>
  </si>
  <si>
    <t xml:space="preserve">Podniesienie jakości wdrażania PROW,
Informowanie społeczeństwa i potencjalnych beneficjentów o polityce rozwoju obszarów wiejskich i o możliwościach finansowania                                                                    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</si>
  <si>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                                                                                                                                                                       Budowanie pozytywnego wizerunku wsi jako miejsca zamieszkania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                                                                                                                                                                   - uwidocznienie roli Wspólnoty we współfinansowaniu rozwoju obszarów wiejskich w Polsce,
- zbudowanie i utrzymanie wysokiej rozpoznawalności EFRROW i PROW 2014-2020 na tle innych programów oraz funduszy europejskich,
- zmiana w świadomości mieszkańców kraju funkcjonowania PROW jako programu głównie lub wyłącznie wspierającego rolników/rolnictwo</t>
    </r>
  </si>
  <si>
    <t>Organizacja stoisk informacyjno – promocyjnych dot. PROW 2014-2020 podczas targów i wystaw</t>
  </si>
  <si>
    <t>Zapewnienie pewnej, aktualnej i przejrzystej informacji o PROW 2014-2020 dla ogółu intere-sariuszy oraz promowanie Programu, jako instrumentu wspierającego rozwój rolnictwa i ob-szarów wiejskich w Polsce. Zwiększenie poziomu wiedzy ogólnej i szczegółowej dotyczącej PROW 2014-2020, w tym zapewnienie informacji dotyczących warunków i trybu przyznawa-nia pomocy, dla potencjalnych beneficjentów w zakresie praktycznej wiedzy i umiejętności o sposobie przygotowania wniosków, biznesplanów oraz dla beneficjentów w zakresie przygo-towania wniosków o płatność.</t>
  </si>
  <si>
    <t xml:space="preserve">• Targi, wystawy, imprezy na poziomie krajowym;
• Liczba wydarzeń: 8/2018 r., 8/2019 r.;
• Zorganizowanie wspólnego stoiska informacyjno-promocyjnego dotyczącego PROW 2014-2020 najważ-niejszych instytucji związanych z rolnictwem tj. MRiRW, KOWR, KRUS, ARiMR;
• wynajęcie 20 m2 powierzchni wystawienniczej; opłata rejestracyjna; wpis do katalogu wystawców.
• wykonanie zabudowy stoiska na 80 m ² wraz z nie-zbędnymi przyłączami i wyposażeniem; wykonanie usług technicznych, demontaż stoiska niezwłocznie po zakończeniu targów oraz zapewnienie ubezpieczenia OC stoiska – 25 % kosztów zwianych z zabudową,    
Wykonanie materiałów promocyjnych PROW 2014-2020 w ilości: 
• 32 100/2018 r. 
• 29 450/2019 r.
</t>
  </si>
  <si>
    <t xml:space="preserve">Łączna liczba targów, wystaw, imprez na poziomie krajowym
Koszty wydarzeń w zł,
Liczba materiałów informacyjno - promocyjnych,
Koszty wykonania materiałów informacyjno - promocyjnych
</t>
  </si>
  <si>
    <t>8/2018 r.
8/2019 r. 
158 307,38/2018
220 000/2019
32 100/2018 r.  
29 450/2019 r.
88644,87/ 2018r.
100000/ 2019r.</t>
  </si>
  <si>
    <t xml:space="preserve">Ogół społeczeństwa, potencjalni beneficjenci, beneficjenci,
instytucje zaangażowane bezpośrednio we wdrażanie Pro-gramu, instytucje zaangażowane pośrednio we wdrażanie Programu.
</t>
  </si>
  <si>
    <t>DPiJŻ w MRiRW</t>
  </si>
  <si>
    <t>Ułatwienie transferu wiedzy i innowacji w rolnictwie i leśnictwie oraz na obszarach wiejskich</t>
  </si>
  <si>
    <r>
      <rPr>
        <b/>
        <sz val="9"/>
        <rFont val="Calibri"/>
        <family val="2"/>
        <charset val="238"/>
        <scheme val="minor"/>
      </rPr>
      <t xml:space="preserve">                                                 Systemy jakości produktów rolnych i środków spożywczych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- Wsparcie na koszty przystępowania do systemów jakości,
- Wsparcie na działania informacyjne i promocyjne realizowane przez grupy producentów na rynku wewnętrznym
</t>
    </r>
  </si>
  <si>
    <t xml:space="preserve">
Informowanie społeczeństwa i potencjalnych beneficjentów o polityce rozwoju obszarów wiejskich i o możliwościach finansowania                                                                    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</si>
  <si>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  </t>
    </r>
    <r>
      <rPr>
        <sz val="9"/>
        <rFont val="Calibri"/>
        <family val="2"/>
        <charset val="238"/>
        <scheme val="minor"/>
      </rPr>
      <t xml:space="preserve">                                                             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                                                                                       </t>
    </r>
  </si>
  <si>
    <t>Wydanie publikacji informacyjnej z zakresu systemu Chronionych Nazw Pochodzenia, Chronionych Oznaczeń Geograficznych, Gwarantowanych Tradycyjnych Specjalności - rozstrzygnięcie konkursu na przepis kulinarny;</t>
  </si>
  <si>
    <t>Promocja znaku PROW 2014-2020, wzrost liczby producentów zainteresowanych skorzystaniem ze wsparcia w ramach PROW 2014-2020.</t>
  </si>
  <si>
    <t xml:space="preserve">Publikacja w nakładzie:
2018 – 10 000 egzemplarzy (2 publikacje)
2019 – 5 000 egzemplarzy (1 publikacja)
</t>
  </si>
  <si>
    <t>Liczba wydanych publikacji</t>
  </si>
  <si>
    <t>Ogół społeczeństwa, konsumenci, rolnicy i producenci od-wiedzjący targi i inne imprezy</t>
  </si>
  <si>
    <r>
      <rPr>
        <b/>
        <sz val="9"/>
        <rFont val="Calibri"/>
        <family val="2"/>
        <charset val="238"/>
        <scheme val="minor"/>
      </rPr>
      <t xml:space="preserve">Transfer wiedzy i działalność informacyjna 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Inwestycje w środki trwałe 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Rozwój gospodarstw i działalności gospodarczej 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>Inwestycje w rozwój obszarów leśnych i poprawę żywotności lasów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Tworzenie grup i organizacji producentów 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Działanie rolno- środowiskowo- klimatyczne 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Rolnictwo ekologiczne 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Współpraca 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</t>
    </r>
  </si>
  <si>
    <t>Podniesienie jakości wdrażania PROW,
Informowanie społeczeństwa i potencjalnych beneficjentów o polityce rozwoju obszarów wiejskich i o możliwościach finansowania,                                                                                                                                       Wspieranie innowacji w rolnictwie, produkcji żywności, leśnictwie i na obszarach wiejskich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</si>
  <si>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                                                                                                                                                                    Budowanie pozytywnego wizerunku wsi jako miejsca zamieszkania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                                                                                                                                                                            - uwidocznienie roli Wspólnoty we współfinansowaniu rozwoju obszarów wiejskich w Polsce, 
- zbudowanie i utrzymanie wysokiej rozpoznawalności EFRROW i PROW 2014-2020 na tle innych programów oraz funduszy europejskich,
- zmiana w świadomości mieszkańców kraju funkcjonowania PROW jako programu głównie lub wyłącznie wspierającego rolników/rolnictwo</t>
    </r>
  </si>
  <si>
    <t>Produkcja i emisja materiałów dotyczących PROW 2014-2020 zamieszczonych w audycjach radiowych</t>
  </si>
  <si>
    <t>Zakładanym celem realizacji operacji jest zwiększenie poziomu wiedzy ogólnej i szczegółowej dotyczącej warunków przyznawania pomocy w ramach PROW 2014-2020 oraz poszerzenie grupy zainteresowanych PROW. Ponadto celem jest zwiększenie rozpoznawalności PROW 2014-2020 oraz możliwość pozyskania nowych beneficjentów Programu.</t>
  </si>
  <si>
    <t xml:space="preserve">materiały
emisje
</t>
  </si>
  <si>
    <t xml:space="preserve">16/2018 r.
16/2019 r.
128/2018 r.
128/2019 r.
</t>
  </si>
  <si>
    <t>Rolnicy i osoby zainteresowane tematyką rolnictwa i obsza-rów wiejskich</t>
  </si>
  <si>
    <t>II-IV</t>
  </si>
  <si>
    <t xml:space="preserve">Ułatwienie transferu wiedzy i innowacji w rolnictwie i leśnictwie oraz na obszarach wiejskich
</t>
  </si>
  <si>
    <r>
      <rPr>
        <b/>
        <sz val="9"/>
        <rFont val="Calibri"/>
        <family val="2"/>
        <charset val="238"/>
        <scheme val="minor"/>
      </rPr>
      <t>Usługi doradcze, usługi z zakresu zarządzania gospodarstwem i zastępstw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-Wsparcie dla korzystających z usług doradczych
</t>
    </r>
    <r>
      <rPr>
        <b/>
        <sz val="9"/>
        <rFont val="Calibri"/>
        <family val="2"/>
        <charset val="238"/>
        <scheme val="minor"/>
      </rPr>
      <t>Współpraca</t>
    </r>
    <r>
      <rPr>
        <sz val="9"/>
        <rFont val="Calibri"/>
        <family val="2"/>
        <charset val="238"/>
        <scheme val="minor"/>
      </rPr>
      <t xml:space="preserve"> 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</si>
  <si>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   </t>
    </r>
    <r>
      <rPr>
        <sz val="9"/>
        <rFont val="Calibri"/>
        <family val="2"/>
        <charset val="238"/>
        <scheme val="minor"/>
      </rPr>
      <t xml:space="preserve">                                                            
- zbudowanie i utrzymanie wysokiej rozpoznawalności EFRROW i PROW 2014-2020 na tle innych programów oraz funduszy europejskich</t>
    </r>
  </si>
  <si>
    <t>Promocja działań PROW 2014-2020 z wykorzystaniem kalendarzy (na rok 2019 i 2020)</t>
  </si>
  <si>
    <t>Zamawiane kalendarze dzięki logotypom MRiRW, PROW 2014-2020 i UE będą zwracały uwagę na możliwości korzystania z finansowego wsparcia EFRROW oraz wspomogą realizację celów określonych w WPR (informowa-nie i promowanie działań doradczo-szkoleniowych i innowacyjnych w ramach PROW 2014-2020).</t>
  </si>
  <si>
    <t>Materiały informacyjno-promocyjne</t>
  </si>
  <si>
    <t xml:space="preserve">Liczba zakupionych kalendarzy w 2018 roku
Liczba zakupionych kalendarzy w 2019 roku
</t>
  </si>
  <si>
    <t xml:space="preserve">600
800
</t>
  </si>
  <si>
    <t>Potencjalni beneficjenci: podmioty zaangażowane we wdrażanie działań doradczo-szkoleniowych i innowacyjnych PROW 2014-2020, a w szczególności: ośrodki doradztwa rolniczego, Centrum Doradztwa Rolniczego, instytuty badawcze, uczelnie rolnicze, urzędy marszałkowskie, urzędy wojewódzkie, ARiMR, MRiRW, prywatne podmioty doradcze.</t>
  </si>
  <si>
    <t>SAR w MRiRW</t>
  </si>
  <si>
    <r>
      <rPr>
        <b/>
        <sz val="9"/>
        <rFont val="Calibri"/>
        <family val="2"/>
        <charset val="238"/>
        <scheme val="minor"/>
      </rPr>
      <t>Usługi doradcze, usługi z zakresu zarządzania gospodarstwem i zastępstw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-Wsparcie dla korzystających z usług doradczych
</t>
    </r>
    <r>
      <rPr>
        <b/>
        <sz val="9"/>
        <rFont val="Calibri"/>
        <family val="2"/>
        <charset val="238"/>
        <scheme val="minor"/>
      </rPr>
      <t>Współpraca</t>
    </r>
    <r>
      <rPr>
        <sz val="9"/>
        <rFont val="Calibri"/>
        <family val="2"/>
        <charset val="238"/>
        <scheme val="minor"/>
      </rPr>
      <t xml:space="preserve"> 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</si>
  <si>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
- zbudowanie i utrzymanie wysokiej rozpoznawalności EFRROW i PROW 2014-2020 na tle innych programów oraz funduszy europejskich</t>
    </r>
  </si>
  <si>
    <t>Zapewnienie odpowiedniej wizualizacji programu</t>
  </si>
  <si>
    <t>Promocja działań PROW 2014-2020 z wykorzystaniem gadżetów promocyjnych innych niż materiały drukowane</t>
  </si>
  <si>
    <t>Zakupione gadżety dzięki logotypom MRiRW, PROW 2014-2020 i UE będą zwracały uwagę na możliwości korzystania z finansowego wsparcia EFRROW oraz wspomogą realizację celów określonych w WPR (informowanie i promowanie działań doradczo-szkoleniowych i innowacyjnych w ramach PROW 2014-2020).</t>
  </si>
  <si>
    <t xml:space="preserve">Liczba zakupionych gadżetów w 2018 roku
Liczba zakupionych gadżetów w 2019 roku
</t>
  </si>
  <si>
    <t xml:space="preserve">0
740
</t>
  </si>
  <si>
    <t>Ogół społeczeństwa i potencjalni beneficjenci: podmioty zaangażowane we wdrażanie działań doradczo-szkoleniowych i innowacyjnych PROW 2014-2020, a w szczególności: ośrodki doradztwa rolniczego, Centrum Doradztwa Rolniczego, instytuty badawcze, uczelnie rolnicze, urzędy marszałkowskie, urzędy wojewódzkie, MRiRW i inne instytucje z otoczenia rolnictwa, współpracujące z IZ.</t>
  </si>
  <si>
    <r>
      <rPr>
        <b/>
        <sz val="9"/>
        <rFont val="Calibri"/>
        <family val="2"/>
        <charset val="238"/>
        <scheme val="minor"/>
      </rPr>
      <t xml:space="preserve">                                            Usługi doradcze, usługi z zakre-su zarządzania gospodarstwem i zastępstw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-Wsparcie dla korzystających z usług doradczych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Inwestycje w środki trwałe   </t>
    </r>
    <r>
      <rPr>
        <sz val="9"/>
        <rFont val="Calibri"/>
        <family val="2"/>
        <charset val="238"/>
        <scheme val="minor"/>
      </rPr>
      <t xml:space="preserve">
 -Wsparcie na inwestycje w gospodarstwach rolnych, 
 -Wsparcie na inwestycje w zakresie przetwórstwa i wprowadzania do obrotu lub rozwoju produktów rolnych, 
</t>
    </r>
    <r>
      <rPr>
        <b/>
        <sz val="9"/>
        <rFont val="Calibri"/>
        <family val="2"/>
        <charset val="238"/>
        <scheme val="minor"/>
      </rPr>
      <t xml:space="preserve">Rozwój gospodarstw i działalności gospodarczej </t>
    </r>
    <r>
      <rPr>
        <sz val="9"/>
        <rFont val="Calibri"/>
        <family val="2"/>
        <charset val="238"/>
        <scheme val="minor"/>
      </rPr>
      <t xml:space="preserve">
 -Wsparcie dla młodych rolników na rozpoczęcie działalności,
 -Wsparcie na rozpoczęcie pozarolniczej działalności gospodarczej na obszarach wiejskich,
 -Wsparcie na rozpoczęcie działalności gospodarczej na rzecz rozwoju małych gospodarstw,
 -Płatności dla rolników kwalifikujących się do systemu drobnych producentów rolnych, którzy definitywnie przekazali swoje gospodarstwo innemu rolnikowi,
</t>
    </r>
    <r>
      <rPr>
        <b/>
        <sz val="9"/>
        <rFont val="Calibri"/>
        <family val="2"/>
        <charset val="238"/>
        <scheme val="minor"/>
      </rPr>
      <t>Działanie rolno- środowiskowo- klimatyczne</t>
    </r>
    <r>
      <rPr>
        <sz val="9"/>
        <rFont val="Calibri"/>
        <family val="2"/>
        <charset val="238"/>
        <scheme val="minor"/>
      </rPr>
      <t xml:space="preserve"> 
 -Płatności w ramach zobowiązań rolno-środowiskowo-klimatycznych,
 -Wsparcie na rzecz ochrony i zrównoważonego wykorzystania i rozwoju zasobów genetycznych w rolnictwie,
</t>
    </r>
    <r>
      <rPr>
        <b/>
        <sz val="9"/>
        <rFont val="Calibri"/>
        <family val="2"/>
        <charset val="238"/>
        <scheme val="minor"/>
      </rPr>
      <t xml:space="preserve">Rolnictwo ekologiczne </t>
    </r>
    <r>
      <rPr>
        <sz val="9"/>
        <rFont val="Calibri"/>
        <family val="2"/>
        <charset val="238"/>
        <scheme val="minor"/>
      </rPr>
      <t xml:space="preserve">
 -Płatności na rzecz przejścia na praktyki i metody rolnictwa ekologicznego,
 -Płatności na rzecz utrzymania praktyk i metod rolnictwa ekologicznego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</si>
  <si>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  </t>
    </r>
    <r>
      <rPr>
        <sz val="9"/>
        <rFont val="Calibri"/>
        <family val="2"/>
        <charset val="238"/>
        <scheme val="minor"/>
      </rPr>
      <t xml:space="preserve">                                                             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</si>
  <si>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Zapewnienie informacji pracownikom punktów informacyjnych PROW 2014-2020, PIFE oraz podmiotom doradczym i LGD</t>
  </si>
  <si>
    <t>Szkolenia dla doradców świadczących doradztwo w ramach PROW 2014-2020</t>
  </si>
  <si>
    <t xml:space="preserve">-Aktualizacja wiedzy doradców rolniczych wpisanych na listy doradców
'-Poprawa efektywności pracy doradczej 
'-Poprawa efektywności wdrażania PROW 2014 – 2020
</t>
  </si>
  <si>
    <t>szkolenia</t>
  </si>
  <si>
    <t xml:space="preserve">Liczba przeszkolonych osób w 2018 roku
Liczba przeszkolonych osób w 2019 roku
</t>
  </si>
  <si>
    <t>117                                                                                     3000</t>
  </si>
  <si>
    <t xml:space="preserve">Doradcy wpisani na listy doradców prowadzone przez Centrum Doradztwa Rolniczego i osoby ubiegające się o wpis na listy </t>
  </si>
  <si>
    <t>IV</t>
  </si>
  <si>
    <t>I-II</t>
  </si>
  <si>
    <r>
      <rPr>
        <b/>
        <sz val="9"/>
        <rFont val="Calibri"/>
        <family val="2"/>
        <charset val="238"/>
        <scheme val="minor"/>
      </rPr>
      <t xml:space="preserve">Usługi doradcze, usługi z zakresu zarządzania gospodarstwem i zastępstw </t>
    </r>
    <r>
      <rPr>
        <sz val="9"/>
        <rFont val="Calibri"/>
        <family val="2"/>
        <charset val="238"/>
        <scheme val="minor"/>
      </rPr>
      <t xml:space="preserve">
 -Wsparcie dla korzystających z usług doradczych,
           </t>
    </r>
    <r>
      <rPr>
        <b/>
        <sz val="9"/>
        <rFont val="Calibri"/>
        <family val="2"/>
        <charset val="238"/>
        <scheme val="minor"/>
      </rPr>
      <t xml:space="preserve">Inwestycje w środki trwałe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-Wsparcie na inwestycje w zakresie przetwórstwa i wprowadzania do obrotu lub rozwoju produktów rolnych,                                                                                                                                                   
</t>
    </r>
    <r>
      <rPr>
        <b/>
        <sz val="9"/>
        <rFont val="Calibri"/>
        <family val="2"/>
        <charset val="238"/>
        <scheme val="minor"/>
      </rPr>
      <t xml:space="preserve">Rozwój gospodarstw i działalności gospodarczej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-Wsparcie na rozpoczęcie pozarolniczej działalności gospodarczej na obszarach wiejskich,
-Wsparcie na rozpoczęcie działalności gospodarczej na rzecz rozwoju małych gospodarstw,
-Wsparcie na inwestycje w tworzenie i rozwój działalności pozarolniczej,
-Płatności dla rolników kwalifikujących się do systemu drobnych producentów rolnych, którzy definitywnie przekazali swoje gospodarstwo innemu rolnikowi,
</t>
    </r>
    <r>
      <rPr>
        <b/>
        <sz val="9"/>
        <rFont val="Calibri"/>
        <family val="2"/>
        <charset val="238"/>
        <scheme val="minor"/>
      </rPr>
      <t>Działanie rolno- środowiskowo- klimatyczne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-Płatności w ramach zobowiązań rolno-środowiskowo-klimatycznych,
-Wsparcie na rzecz ochrony i zrównoważonego wykorzystania i rozwoju zasobów genetycznych w rolnictwie,
</t>
    </r>
    <r>
      <rPr>
        <b/>
        <sz val="9"/>
        <rFont val="Calibri"/>
        <family val="2"/>
        <charset val="238"/>
        <scheme val="minor"/>
      </rPr>
      <t xml:space="preserve">Rolnictwo ekologiczne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-Płatności na rzecz przejścia na praktyki i metody rolnictwa ekologicznego,
-Płatności na rzecz utrzymania praktyk i metod rolnictwa ekologicznego
</t>
    </r>
    <r>
      <rPr>
        <b/>
        <sz val="9"/>
        <rFont val="Calibri"/>
        <family val="2"/>
        <charset val="238"/>
        <scheme val="minor"/>
      </rPr>
      <t>Współpraca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-Wsparcie na ustanawianie i funkcjonowanie grup operacyjnych EPI na rzecz wydajnego i zrównoważonego rolnictwa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</si>
  <si>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  </t>
    </r>
    <r>
      <rPr>
        <sz val="9"/>
        <rFont val="Calibri"/>
        <family val="2"/>
        <charset val="238"/>
        <scheme val="minor"/>
      </rPr>
      <t xml:space="preserve">                                                             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                                                                                                                                                                                  - zbudowanie i utrzymanie wysokiej rozpoznawalności EFRROW i PROW 2014-2020 na tle innych programów oraz funduszy europejskich,
- zmiana w świadomości mieszkańców kraju funkcjonowania PROW jako programu głównie lub wyłącznie wspierającego rolników/rolnictwo,
- poszerzenie grupy zainteresowanych PROW, dotarcie z przekazem do grup nastawionych niechętnie lub krytycznie do FE (w tym PROW), przełamanie negatywnych stereotypów dotyczących życia na obszarach wiejskich,
</t>
    </r>
  </si>
  <si>
    <t xml:space="preserve">Upowszechnianie wiedzy ogólnej na temat Programu
</t>
  </si>
  <si>
    <t>Organizacja konkursów promujących i informujących o PROW 2014-2020: na najlepsze czasopismo i wydawnictwo ODR oraz na najlepsze przedsię-wzięcie pozarolnicze w ramach PROW 2007-2013 oraz PROW 2014-2020 podczas konkursu "Sposób na sukces"</t>
  </si>
  <si>
    <t>Promowanie i informowanie o PROW 2014-2020</t>
  </si>
  <si>
    <t>konkursy</t>
  </si>
  <si>
    <t xml:space="preserve">Liczba konkursów w 2018 roku
Liczba konkursów w 2019 roku
Liczba wydawnictw w 2018 roku
Liczba wydawnictw w 2019 roku
Liczba uczestników w 2018 roku
Liczba uczestników w 2019 roku
</t>
  </si>
  <si>
    <t>2
2 
16                                                                       16                                                                200                                                  200</t>
  </si>
  <si>
    <t>Ogół społeczeństwa: doradcy, rolnicy, mieszkańcy obszarów wiejskich, redaktorzy wydawnictw ODR(16), samorząd lokalny szczebla gminnego</t>
  </si>
  <si>
    <r>
      <rPr>
        <b/>
        <sz val="9"/>
        <rFont val="Calibri"/>
        <family val="2"/>
        <charset val="238"/>
        <scheme val="minor"/>
      </rPr>
      <t>Usługi doradcze, usługi z zakresu zarządzania gospodarstwem i zastępstw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-Wsparcie dla korzystających z usług doradczych,
</t>
    </r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-Wsparcie na inwestycje zakresie przetwórstwa i wprowadzania do obrotu lub rozwoju produktów rolnych,
</t>
    </r>
    <r>
      <rPr>
        <b/>
        <sz val="9"/>
        <rFont val="Calibri"/>
        <family val="2"/>
        <charset val="238"/>
        <scheme val="minor"/>
      </rPr>
      <t xml:space="preserve">Rozwój gospodarstw i działalności gospodarczej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-Wsparcie dla młodych rolników na rozpoczęcie działalności,
-Wsparcie na rozpoczęcie działalności gospodarczej na rzecz rozwoju małych gospodarstw,
-Płatności dla rolników kwalifikujących się do systemu drobnych producentów rolnych, którzy definitywnie przekazali swoje gospodarstwo innemu rolnikowi,
</t>
    </r>
    <r>
      <rPr>
        <b/>
        <sz val="9"/>
        <rFont val="Calibri"/>
        <family val="2"/>
        <charset val="238"/>
        <scheme val="minor"/>
      </rPr>
      <t xml:space="preserve">Działanie rolno- środowiskowo- klimatyczne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-Płatności w ramach zobowiązań rolno-środowiskowo-klimatycznych,
-Wsparcie na rzecz ochrony i zrównoważonego wykorzystania i rozwoju zasobów genetycznych w rolnictwie,
</t>
    </r>
    <r>
      <rPr>
        <b/>
        <sz val="9"/>
        <rFont val="Calibri"/>
        <family val="2"/>
        <charset val="238"/>
        <scheme val="minor"/>
      </rPr>
      <t xml:space="preserve">Rolnictwo ekologiczne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-Płatności na rzecz przejścia na praktyki i metody rolnictwa ekologicznego
-Płatności na rzecz utrzymania praktyk i metod rolnictwa ekologicznego
</t>
    </r>
    <r>
      <rPr>
        <b/>
        <sz val="9"/>
        <rFont val="Calibri"/>
        <family val="2"/>
        <charset val="238"/>
        <scheme val="minor"/>
      </rPr>
      <t>Współpraca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-Wsparcie na ustanawianie i funkcjonowanie grup operacyjnych EPI na rzecz wydajnego i zrównoważonego rolnictwa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</si>
  <si>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   </t>
    </r>
    <r>
      <rPr>
        <sz val="9"/>
        <rFont val="Calibri"/>
        <family val="2"/>
        <charset val="238"/>
        <scheme val="minor"/>
      </rPr>
      <t xml:space="preserve">                                                            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                                                                               
</t>
    </r>
  </si>
  <si>
    <t>Opracowanie i wydruk publikacji - podręcznika dla doradców świadczących usługi w ramach PROW 2014-2020</t>
  </si>
  <si>
    <t>Dostarczenie niezbędnej wiedzy doradcom świadczącym usługi w ramach PROW 2014-2020, poprawa efektywności wdrażania PROW 2014-2020.</t>
  </si>
  <si>
    <t>Publikacja</t>
  </si>
  <si>
    <t>Liczba publikacji</t>
  </si>
  <si>
    <t>Ośrodki Doradztwa Rolniczego, Centrum Doradztwa Rolniczego, prywatne podmioty doradcze.</t>
  </si>
  <si>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Wsparcie na utworzenie i funkcjonowanie krajowej sieci obszarów wiejskich.</t>
    </r>
  </si>
  <si>
    <t>Podniesienie jakości wdrażania PROW,
Informowanie społeczeństwa i potencjalnych beneficjentów o polityce rozwoju obszarów wiejskich I wsparciu finansowania.</t>
  </si>
  <si>
    <t xml:space="preserve">Zapewnienie pewnej, aktualnej i przejrzystej informacji o PROW 2014-2020 dla ogółu interesariuszy oraz promowanie  Programu, jako instrumentu wspierającego rozwój rolnictwa i obszarów wiejskich w Polsce 
- 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
- uwidocznienie roli Wspólnoty we współfinansowaniu rozwoju obszarów wiejskich w Polsce, 
 - zbudowanie i utrzymanie wysokiej rozpoznawalności EFRROW i PROW 2014-2020 na tle innych programów oraz funduszy europejskich                                              </t>
  </si>
  <si>
    <t>Upowszechnianie wiedzy ogólnej i szczegółowej na temat PROW 2014-2020, rezultatów jego realizacji oraz informowanie o wkładzie UE w realizację PROW 2014-2020</t>
  </si>
  <si>
    <t>Działania informacyjno-promocyjne w ramach PROW 2014-2020 z ukierunkowaniem na KSOW</t>
  </si>
  <si>
    <t>Celem operacji jest poinformowanie partnerów KSOW o możliwości udziału w konkursie ogłoszonym przez Ministra Rolnictwa i Rozwoju Wsi oraz promocja PROW 2014-2020 z ukierunkowaniem na KSOW.</t>
  </si>
  <si>
    <t>Spot w radiu, spotkania, szkolenia</t>
  </si>
  <si>
    <t>Szkolenia/seminaria/inne formy szkoleniowe 
 Audycje, programy, spoty w radio, telewizji i internecie</t>
  </si>
  <si>
    <t xml:space="preserve">5 
1
</t>
  </si>
  <si>
    <t xml:space="preserve">Partnerzy  i potencjalni partnerzy KSOW oraz beneficjenci i potencjalni beneficjenci PROW </t>
  </si>
  <si>
    <t>BPT w MRiRW</t>
  </si>
  <si>
    <t xml:space="preserve">Liczba </t>
  </si>
  <si>
    <t xml:space="preserve">Kwota 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</si>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</sst>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left"/>
    </xf>
    <xf numFmtId="4" fontId="3" fillId="3" borderId="0" xfId="0" applyNumberFormat="1" applyFont="1" applyFill="1"/>
    <xf numFmtId="4" fontId="3" fillId="0" borderId="0" xfId="0" applyNumberFormat="1" applyFont="1"/>
    <xf numFmtId="4" fontId="4" fillId="0" borderId="0" xfId="0" applyNumberFormat="1" applyFont="1" applyAlignment="1">
      <alignment horizontal="left"/>
    </xf>
    <xf numFmtId="0" fontId="4" fillId="0" borderId="0" xfId="0" applyFont="1"/>
    <xf numFmtId="4" fontId="4" fillId="3" borderId="0" xfId="0" applyNumberFormat="1" applyFont="1" applyFill="1" applyAlignment="1">
      <alignment horizontal="left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quotePrefix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3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3" fillId="0" borderId="6" xfId="0" applyFont="1" applyFill="1" applyBorder="1"/>
    <xf numFmtId="4" fontId="3" fillId="0" borderId="6" xfId="0" applyNumberFormat="1" applyFont="1" applyFill="1" applyBorder="1"/>
    <xf numFmtId="4" fontId="4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left" vertical="top"/>
    </xf>
    <xf numFmtId="4" fontId="0" fillId="4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4" fontId="0" fillId="0" borderId="6" xfId="0" applyNumberFormat="1" applyFont="1" applyBorder="1"/>
    <xf numFmtId="0" fontId="6" fillId="0" borderId="6" xfId="0" applyFont="1" applyBorder="1"/>
    <xf numFmtId="4" fontId="0" fillId="4" borderId="6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U26"/>
  <sheetViews>
    <sheetView tabSelected="1" topLeftCell="J22" zoomScale="90" zoomScaleNormal="90" workbookViewId="0">
      <selection activeCell="Q38" sqref="Q38"/>
    </sheetView>
  </sheetViews>
  <sheetFormatPr defaultRowHeight="12" x14ac:dyDescent="0.2"/>
  <cols>
    <col min="1" max="1" width="3.42578125" style="3" customWidth="1"/>
    <col min="2" max="2" width="43.5703125" style="3" customWidth="1"/>
    <col min="3" max="3" width="122.42578125" style="39" customWidth="1"/>
    <col min="4" max="4" width="49.7109375" style="3" customWidth="1"/>
    <col min="5" max="5" width="70.7109375" style="3" customWidth="1"/>
    <col min="6" max="6" width="36.7109375" style="3" customWidth="1"/>
    <col min="7" max="7" width="30.85546875" style="3" customWidth="1"/>
    <col min="8" max="8" width="46.42578125" style="3" customWidth="1"/>
    <col min="9" max="9" width="39.28515625" style="3" customWidth="1"/>
    <col min="10" max="10" width="32.5703125" style="3" customWidth="1"/>
    <col min="11" max="11" width="38" style="3" customWidth="1"/>
    <col min="12" max="12" width="43.85546875" style="3" customWidth="1"/>
    <col min="13" max="14" width="19.28515625" style="3" customWidth="1"/>
    <col min="15" max="16" width="19.28515625" style="22" customWidth="1"/>
    <col min="17" max="17" width="13.28515625" style="22" bestFit="1" customWidth="1"/>
    <col min="18" max="18" width="19.28515625" style="22" customWidth="1"/>
    <col min="19" max="19" width="28.85546875" style="3" customWidth="1"/>
    <col min="20" max="20" width="14.28515625" style="4" customWidth="1"/>
    <col min="21" max="21" width="14" style="3" customWidth="1"/>
    <col min="22" max="16384" width="9.140625" style="3"/>
  </cols>
  <sheetData>
    <row r="1" spans="1:21" ht="21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1"/>
      <c r="L1" s="1"/>
      <c r="M1" s="1"/>
      <c r="N1" s="1"/>
      <c r="O1" s="1"/>
      <c r="P1" s="1"/>
      <c r="Q1" s="1"/>
      <c r="R1" s="1"/>
      <c r="S1" s="1"/>
      <c r="T1" s="2"/>
    </row>
    <row r="3" spans="1:21" ht="30.75" customHeight="1" x14ac:dyDescent="0.2">
      <c r="A3" s="46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44" t="s">
        <v>10</v>
      </c>
      <c r="K3" s="45"/>
      <c r="L3" s="46" t="s">
        <v>11</v>
      </c>
      <c r="M3" s="48" t="s">
        <v>12</v>
      </c>
      <c r="N3" s="49"/>
      <c r="O3" s="44" t="s">
        <v>13</v>
      </c>
      <c r="P3" s="45"/>
      <c r="Q3" s="50" t="s">
        <v>14</v>
      </c>
      <c r="R3" s="50"/>
      <c r="S3" s="51" t="s">
        <v>15</v>
      </c>
    </row>
    <row r="4" spans="1:21" ht="27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5" t="s">
        <v>16</v>
      </c>
      <c r="K4" s="6" t="s">
        <v>17</v>
      </c>
      <c r="L4" s="47"/>
      <c r="M4" s="5">
        <v>2018</v>
      </c>
      <c r="N4" s="5">
        <v>2019</v>
      </c>
      <c r="O4" s="5">
        <v>2018</v>
      </c>
      <c r="P4" s="5">
        <v>2019</v>
      </c>
      <c r="Q4" s="5">
        <v>2018</v>
      </c>
      <c r="R4" s="5">
        <v>2019</v>
      </c>
      <c r="S4" s="52"/>
    </row>
    <row r="5" spans="1:21" x14ac:dyDescent="0.2">
      <c r="A5" s="7" t="s">
        <v>18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8" t="s">
        <v>24</v>
      </c>
      <c r="H5" s="7" t="s">
        <v>25</v>
      </c>
      <c r="I5" s="7" t="s">
        <v>26</v>
      </c>
      <c r="J5" s="7" t="s">
        <v>27</v>
      </c>
      <c r="K5" s="9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7" t="s">
        <v>35</v>
      </c>
      <c r="S5" s="10" t="s">
        <v>36</v>
      </c>
    </row>
    <row r="6" spans="1:21" ht="121.5" customHeight="1" x14ac:dyDescent="0.2">
      <c r="A6" s="11">
        <v>1</v>
      </c>
      <c r="B6" s="11" t="s">
        <v>37</v>
      </c>
      <c r="C6" s="11" t="s">
        <v>38</v>
      </c>
      <c r="D6" s="11" t="s">
        <v>39</v>
      </c>
      <c r="E6" s="11" t="s">
        <v>40</v>
      </c>
      <c r="F6" s="11" t="s">
        <v>41</v>
      </c>
      <c r="G6" s="12" t="s">
        <v>42</v>
      </c>
      <c r="H6" s="11" t="s">
        <v>43</v>
      </c>
      <c r="I6" s="11" t="s">
        <v>44</v>
      </c>
      <c r="J6" s="11" t="s">
        <v>45</v>
      </c>
      <c r="K6" s="13" t="s">
        <v>46</v>
      </c>
      <c r="L6" s="11" t="s">
        <v>47</v>
      </c>
      <c r="M6" s="11" t="s">
        <v>48</v>
      </c>
      <c r="N6" s="11"/>
      <c r="O6" s="14">
        <v>3000</v>
      </c>
      <c r="P6" s="14"/>
      <c r="Q6" s="14">
        <v>3000</v>
      </c>
      <c r="R6" s="14"/>
      <c r="S6" s="11" t="s">
        <v>49</v>
      </c>
      <c r="T6" s="15"/>
    </row>
    <row r="7" spans="1:21" ht="137.25" customHeight="1" x14ac:dyDescent="0.2">
      <c r="A7" s="16">
        <v>2</v>
      </c>
      <c r="B7" s="16" t="s">
        <v>50</v>
      </c>
      <c r="C7" s="16" t="s">
        <v>51</v>
      </c>
      <c r="D7" s="16" t="s">
        <v>39</v>
      </c>
      <c r="E7" s="16" t="s">
        <v>52</v>
      </c>
      <c r="F7" s="16" t="s">
        <v>41</v>
      </c>
      <c r="G7" s="17" t="s">
        <v>53</v>
      </c>
      <c r="H7" s="16" t="s">
        <v>43</v>
      </c>
      <c r="I7" s="16" t="s">
        <v>44</v>
      </c>
      <c r="J7" s="16" t="s">
        <v>54</v>
      </c>
      <c r="K7" s="18" t="s">
        <v>55</v>
      </c>
      <c r="L7" s="16" t="s">
        <v>47</v>
      </c>
      <c r="M7" s="16"/>
      <c r="N7" s="16" t="s">
        <v>48</v>
      </c>
      <c r="O7" s="19"/>
      <c r="P7" s="19">
        <v>6195</v>
      </c>
      <c r="Q7" s="19"/>
      <c r="R7" s="19">
        <v>6195</v>
      </c>
      <c r="S7" s="16" t="s">
        <v>49</v>
      </c>
      <c r="T7" s="20"/>
      <c r="U7" s="21"/>
    </row>
    <row r="8" spans="1:21" ht="162" customHeight="1" x14ac:dyDescent="0.2">
      <c r="A8" s="11">
        <v>3</v>
      </c>
      <c r="B8" s="11" t="s">
        <v>56</v>
      </c>
      <c r="C8" s="11" t="s">
        <v>57</v>
      </c>
      <c r="D8" s="11" t="s">
        <v>58</v>
      </c>
      <c r="E8" s="11" t="s">
        <v>59</v>
      </c>
      <c r="F8" s="11" t="s">
        <v>60</v>
      </c>
      <c r="G8" s="12" t="s">
        <v>61</v>
      </c>
      <c r="H8" s="11" t="s">
        <v>62</v>
      </c>
      <c r="I8" s="11" t="s">
        <v>63</v>
      </c>
      <c r="J8" s="11" t="s">
        <v>64</v>
      </c>
      <c r="K8" s="13" t="s">
        <v>65</v>
      </c>
      <c r="L8" s="11" t="s">
        <v>66</v>
      </c>
      <c r="M8" s="11"/>
      <c r="N8" s="11" t="s">
        <v>67</v>
      </c>
      <c r="O8" s="14"/>
      <c r="P8" s="14">
        <v>75000</v>
      </c>
      <c r="Q8" s="14"/>
      <c r="R8" s="14">
        <v>75000</v>
      </c>
      <c r="S8" s="11" t="s">
        <v>49</v>
      </c>
      <c r="U8" s="22"/>
    </row>
    <row r="9" spans="1:21" s="24" customFormat="1" ht="357.75" customHeight="1" x14ac:dyDescent="0.2">
      <c r="A9" s="11">
        <v>4</v>
      </c>
      <c r="B9" s="11" t="s">
        <v>68</v>
      </c>
      <c r="C9" s="11" t="s">
        <v>69</v>
      </c>
      <c r="D9" s="11" t="s">
        <v>70</v>
      </c>
      <c r="E9" s="11" t="s">
        <v>71</v>
      </c>
      <c r="F9" s="11" t="s">
        <v>41</v>
      </c>
      <c r="G9" s="12" t="s">
        <v>72</v>
      </c>
      <c r="H9" s="11" t="s">
        <v>73</v>
      </c>
      <c r="I9" s="11" t="s">
        <v>74</v>
      </c>
      <c r="J9" s="11" t="s">
        <v>75</v>
      </c>
      <c r="K9" s="13" t="s">
        <v>76</v>
      </c>
      <c r="L9" s="11" t="s">
        <v>77</v>
      </c>
      <c r="M9" s="11" t="s">
        <v>78</v>
      </c>
      <c r="N9" s="11" t="s">
        <v>79</v>
      </c>
      <c r="O9" s="14">
        <v>0</v>
      </c>
      <c r="P9" s="14">
        <v>135000</v>
      </c>
      <c r="Q9" s="14">
        <v>0</v>
      </c>
      <c r="R9" s="14">
        <v>135000</v>
      </c>
      <c r="S9" s="11" t="s">
        <v>49</v>
      </c>
      <c r="T9" s="23"/>
    </row>
    <row r="10" spans="1:21" ht="409.5" customHeight="1" x14ac:dyDescent="0.2">
      <c r="A10" s="11">
        <v>5</v>
      </c>
      <c r="B10" s="11" t="s">
        <v>80</v>
      </c>
      <c r="C10" s="11" t="s">
        <v>81</v>
      </c>
      <c r="D10" s="11" t="s">
        <v>82</v>
      </c>
      <c r="E10" s="11" t="s">
        <v>83</v>
      </c>
      <c r="F10" s="11" t="s">
        <v>84</v>
      </c>
      <c r="G10" s="12" t="s">
        <v>85</v>
      </c>
      <c r="H10" s="11" t="s">
        <v>86</v>
      </c>
      <c r="I10" s="11" t="s">
        <v>87</v>
      </c>
      <c r="J10" s="11" t="s">
        <v>88</v>
      </c>
      <c r="K10" s="13" t="s">
        <v>89</v>
      </c>
      <c r="L10" s="11" t="s">
        <v>90</v>
      </c>
      <c r="M10" s="11" t="s">
        <v>91</v>
      </c>
      <c r="N10" s="11" t="s">
        <v>91</v>
      </c>
      <c r="O10" s="14">
        <v>150000</v>
      </c>
      <c r="P10" s="14">
        <v>150000</v>
      </c>
      <c r="Q10" s="14">
        <v>150000</v>
      </c>
      <c r="R10" s="14">
        <v>150000</v>
      </c>
      <c r="S10" s="11" t="s">
        <v>92</v>
      </c>
      <c r="T10" s="15"/>
    </row>
    <row r="11" spans="1:21" s="26" customFormat="1" ht="183" customHeight="1" x14ac:dyDescent="0.2">
      <c r="A11" s="11">
        <v>6</v>
      </c>
      <c r="B11" s="11" t="s">
        <v>80</v>
      </c>
      <c r="C11" s="11" t="s">
        <v>93</v>
      </c>
      <c r="D11" s="11" t="s">
        <v>94</v>
      </c>
      <c r="E11" s="11" t="s">
        <v>95</v>
      </c>
      <c r="F11" s="11" t="s">
        <v>96</v>
      </c>
      <c r="G11" s="12" t="s">
        <v>97</v>
      </c>
      <c r="H11" s="11" t="s">
        <v>98</v>
      </c>
      <c r="I11" s="11" t="s">
        <v>99</v>
      </c>
      <c r="J11" s="11" t="s">
        <v>100</v>
      </c>
      <c r="K11" s="11" t="s">
        <v>101</v>
      </c>
      <c r="L11" s="11" t="s">
        <v>102</v>
      </c>
      <c r="M11" s="11" t="s">
        <v>103</v>
      </c>
      <c r="N11" s="11" t="s">
        <v>91</v>
      </c>
      <c r="O11" s="14">
        <v>0</v>
      </c>
      <c r="P11" s="14">
        <v>50000</v>
      </c>
      <c r="Q11" s="14">
        <v>0</v>
      </c>
      <c r="R11" s="14">
        <v>50000</v>
      </c>
      <c r="S11" s="11" t="s">
        <v>92</v>
      </c>
      <c r="T11" s="25"/>
    </row>
    <row r="12" spans="1:21" ht="409.6" customHeight="1" x14ac:dyDescent="0.2">
      <c r="A12" s="11">
        <v>7</v>
      </c>
      <c r="B12" s="11" t="s">
        <v>104</v>
      </c>
      <c r="C12" s="11" t="s">
        <v>105</v>
      </c>
      <c r="D12" s="11" t="s">
        <v>106</v>
      </c>
      <c r="E12" s="11" t="s">
        <v>107</v>
      </c>
      <c r="F12" s="11" t="s">
        <v>108</v>
      </c>
      <c r="G12" s="12" t="s">
        <v>109</v>
      </c>
      <c r="H12" s="11" t="s">
        <v>98</v>
      </c>
      <c r="I12" s="11" t="s">
        <v>110</v>
      </c>
      <c r="J12" s="11" t="s">
        <v>111</v>
      </c>
      <c r="K12" s="13" t="s">
        <v>112</v>
      </c>
      <c r="L12" s="11" t="s">
        <v>102</v>
      </c>
      <c r="M12" s="11" t="s">
        <v>48</v>
      </c>
      <c r="N12" s="11" t="s">
        <v>91</v>
      </c>
      <c r="O12" s="14">
        <v>100000</v>
      </c>
      <c r="P12" s="14">
        <v>100000</v>
      </c>
      <c r="Q12" s="14">
        <v>100000</v>
      </c>
      <c r="R12" s="14">
        <v>100000</v>
      </c>
      <c r="S12" s="11" t="s">
        <v>92</v>
      </c>
      <c r="T12" s="15"/>
    </row>
    <row r="13" spans="1:21" ht="409.5" customHeight="1" x14ac:dyDescent="0.2">
      <c r="A13" s="16">
        <v>8</v>
      </c>
      <c r="B13" s="16" t="s">
        <v>113</v>
      </c>
      <c r="C13" s="16" t="s">
        <v>114</v>
      </c>
      <c r="D13" s="16" t="s">
        <v>115</v>
      </c>
      <c r="E13" s="16" t="s">
        <v>116</v>
      </c>
      <c r="F13" s="16" t="s">
        <v>96</v>
      </c>
      <c r="G13" s="17" t="s">
        <v>117</v>
      </c>
      <c r="H13" s="16" t="s">
        <v>118</v>
      </c>
      <c r="I13" s="16" t="s">
        <v>119</v>
      </c>
      <c r="J13" s="16" t="s">
        <v>120</v>
      </c>
      <c r="K13" s="18" t="s">
        <v>121</v>
      </c>
      <c r="L13" s="16" t="s">
        <v>122</v>
      </c>
      <c r="M13" s="16" t="s">
        <v>123</v>
      </c>
      <c r="N13" s="16" t="s">
        <v>123</v>
      </c>
      <c r="O13" s="19">
        <v>60000</v>
      </c>
      <c r="P13" s="19">
        <v>30000</v>
      </c>
      <c r="Q13" s="19">
        <v>60000</v>
      </c>
      <c r="R13" s="19">
        <v>30000</v>
      </c>
      <c r="S13" s="16" t="s">
        <v>124</v>
      </c>
      <c r="T13" s="15"/>
    </row>
    <row r="14" spans="1:21" s="24" customFormat="1" ht="409.5" customHeight="1" x14ac:dyDescent="0.2">
      <c r="A14" s="11">
        <v>9</v>
      </c>
      <c r="B14" s="11" t="s">
        <v>113</v>
      </c>
      <c r="C14" s="11" t="s">
        <v>125</v>
      </c>
      <c r="D14" s="11" t="s">
        <v>126</v>
      </c>
      <c r="E14" s="11" t="s">
        <v>127</v>
      </c>
      <c r="F14" s="11" t="s">
        <v>96</v>
      </c>
      <c r="G14" s="12" t="s">
        <v>128</v>
      </c>
      <c r="H14" s="11" t="s">
        <v>129</v>
      </c>
      <c r="I14" s="11" t="s">
        <v>130</v>
      </c>
      <c r="J14" s="11" t="s">
        <v>131</v>
      </c>
      <c r="K14" s="11" t="s">
        <v>132</v>
      </c>
      <c r="L14" s="11" t="s">
        <v>133</v>
      </c>
      <c r="M14" s="11" t="s">
        <v>67</v>
      </c>
      <c r="N14" s="11" t="s">
        <v>67</v>
      </c>
      <c r="O14" s="14">
        <v>246952.25</v>
      </c>
      <c r="P14" s="14">
        <v>320000</v>
      </c>
      <c r="Q14" s="14">
        <v>246952.25</v>
      </c>
      <c r="R14" s="14">
        <v>320000</v>
      </c>
      <c r="S14" s="11" t="s">
        <v>134</v>
      </c>
      <c r="T14" s="23"/>
    </row>
    <row r="15" spans="1:21" s="24" customFormat="1" ht="209.25" customHeight="1" x14ac:dyDescent="0.2">
      <c r="A15" s="11">
        <v>10</v>
      </c>
      <c r="B15" s="11" t="s">
        <v>135</v>
      </c>
      <c r="C15" s="11" t="s">
        <v>136</v>
      </c>
      <c r="D15" s="11" t="s">
        <v>137</v>
      </c>
      <c r="E15" s="11" t="s">
        <v>138</v>
      </c>
      <c r="F15" s="11" t="s">
        <v>96</v>
      </c>
      <c r="G15" s="12" t="s">
        <v>139</v>
      </c>
      <c r="H15" s="11" t="s">
        <v>140</v>
      </c>
      <c r="I15" s="11" t="s">
        <v>141</v>
      </c>
      <c r="J15" s="11" t="s">
        <v>142</v>
      </c>
      <c r="K15" s="11">
        <v>3</v>
      </c>
      <c r="L15" s="11" t="s">
        <v>143</v>
      </c>
      <c r="M15" s="11" t="s">
        <v>67</v>
      </c>
      <c r="N15" s="11" t="s">
        <v>67</v>
      </c>
      <c r="O15" s="14">
        <v>47307.9</v>
      </c>
      <c r="P15" s="14">
        <v>35000</v>
      </c>
      <c r="Q15" s="14">
        <v>47307.9</v>
      </c>
      <c r="R15" s="14">
        <v>35000</v>
      </c>
      <c r="S15" s="11" t="s">
        <v>134</v>
      </c>
      <c r="T15" s="23"/>
    </row>
    <row r="16" spans="1:21" ht="207" customHeight="1" x14ac:dyDescent="0.2">
      <c r="A16" s="11">
        <v>11</v>
      </c>
      <c r="B16" s="11" t="s">
        <v>113</v>
      </c>
      <c r="C16" s="11" t="s">
        <v>144</v>
      </c>
      <c r="D16" s="11" t="s">
        <v>145</v>
      </c>
      <c r="E16" s="11" t="s">
        <v>146</v>
      </c>
      <c r="F16" s="11" t="s">
        <v>96</v>
      </c>
      <c r="G16" s="12" t="s">
        <v>147</v>
      </c>
      <c r="H16" s="11" t="s">
        <v>148</v>
      </c>
      <c r="I16" s="11" t="s">
        <v>147</v>
      </c>
      <c r="J16" s="11" t="s">
        <v>149</v>
      </c>
      <c r="K16" s="11" t="s">
        <v>150</v>
      </c>
      <c r="L16" s="11" t="s">
        <v>151</v>
      </c>
      <c r="M16" s="11" t="s">
        <v>152</v>
      </c>
      <c r="N16" s="11" t="s">
        <v>67</v>
      </c>
      <c r="O16" s="14">
        <v>194832</v>
      </c>
      <c r="P16" s="14">
        <v>194832</v>
      </c>
      <c r="Q16" s="14">
        <v>194832</v>
      </c>
      <c r="R16" s="14">
        <v>194832</v>
      </c>
      <c r="S16" s="11" t="s">
        <v>134</v>
      </c>
      <c r="T16" s="15"/>
    </row>
    <row r="17" spans="1:21" s="24" customFormat="1" ht="115.5" customHeight="1" x14ac:dyDescent="0.2">
      <c r="A17" s="11">
        <v>12</v>
      </c>
      <c r="B17" s="11" t="s">
        <v>153</v>
      </c>
      <c r="C17" s="11" t="s">
        <v>154</v>
      </c>
      <c r="D17" s="11" t="s">
        <v>137</v>
      </c>
      <c r="E17" s="11" t="s">
        <v>155</v>
      </c>
      <c r="F17" s="11" t="s">
        <v>84</v>
      </c>
      <c r="G17" s="12" t="s">
        <v>156</v>
      </c>
      <c r="H17" s="11" t="s">
        <v>157</v>
      </c>
      <c r="I17" s="11" t="s">
        <v>158</v>
      </c>
      <c r="J17" s="11" t="s">
        <v>159</v>
      </c>
      <c r="K17" s="11" t="s">
        <v>160</v>
      </c>
      <c r="L17" s="11" t="s">
        <v>161</v>
      </c>
      <c r="M17" s="11" t="s">
        <v>152</v>
      </c>
      <c r="N17" s="11" t="s">
        <v>67</v>
      </c>
      <c r="O17" s="14">
        <v>21402</v>
      </c>
      <c r="P17" s="14">
        <v>30000</v>
      </c>
      <c r="Q17" s="14">
        <v>21402</v>
      </c>
      <c r="R17" s="14">
        <v>30000</v>
      </c>
      <c r="S17" s="11" t="s">
        <v>162</v>
      </c>
      <c r="T17" s="23"/>
    </row>
    <row r="18" spans="1:21" s="24" customFormat="1" ht="126" customHeight="1" x14ac:dyDescent="0.2">
      <c r="A18" s="11">
        <v>13</v>
      </c>
      <c r="B18" s="11" t="s">
        <v>153</v>
      </c>
      <c r="C18" s="11" t="s">
        <v>163</v>
      </c>
      <c r="D18" s="11" t="s">
        <v>137</v>
      </c>
      <c r="E18" s="11" t="s">
        <v>164</v>
      </c>
      <c r="F18" s="11" t="s">
        <v>165</v>
      </c>
      <c r="G18" s="12" t="s">
        <v>166</v>
      </c>
      <c r="H18" s="11" t="s">
        <v>167</v>
      </c>
      <c r="I18" s="11" t="s">
        <v>158</v>
      </c>
      <c r="J18" s="11" t="s">
        <v>168</v>
      </c>
      <c r="K18" s="11" t="s">
        <v>169</v>
      </c>
      <c r="L18" s="11" t="s">
        <v>170</v>
      </c>
      <c r="M18" s="11" t="s">
        <v>78</v>
      </c>
      <c r="N18" s="11" t="s">
        <v>67</v>
      </c>
      <c r="O18" s="14">
        <v>0</v>
      </c>
      <c r="P18" s="14">
        <v>50000</v>
      </c>
      <c r="Q18" s="14">
        <v>0</v>
      </c>
      <c r="R18" s="14">
        <v>50000</v>
      </c>
      <c r="S18" s="11" t="s">
        <v>162</v>
      </c>
      <c r="T18" s="23"/>
    </row>
    <row r="19" spans="1:21" ht="210.75" customHeight="1" x14ac:dyDescent="0.2">
      <c r="A19" s="11">
        <v>14</v>
      </c>
      <c r="B19" s="11" t="s">
        <v>153</v>
      </c>
      <c r="C19" s="11" t="s">
        <v>171</v>
      </c>
      <c r="D19" s="11" t="s">
        <v>39</v>
      </c>
      <c r="E19" s="11" t="s">
        <v>172</v>
      </c>
      <c r="F19" s="11" t="s">
        <v>173</v>
      </c>
      <c r="G19" s="12" t="s">
        <v>174</v>
      </c>
      <c r="H19" s="27" t="s">
        <v>175</v>
      </c>
      <c r="I19" s="11" t="s">
        <v>176</v>
      </c>
      <c r="J19" s="11" t="s">
        <v>177</v>
      </c>
      <c r="K19" s="28" t="s">
        <v>178</v>
      </c>
      <c r="L19" s="11" t="s">
        <v>179</v>
      </c>
      <c r="M19" s="11" t="s">
        <v>180</v>
      </c>
      <c r="N19" s="11" t="s">
        <v>181</v>
      </c>
      <c r="O19" s="14">
        <v>37170</v>
      </c>
      <c r="P19" s="14">
        <v>817700</v>
      </c>
      <c r="Q19" s="14">
        <v>37170</v>
      </c>
      <c r="R19" s="14">
        <v>817700</v>
      </c>
      <c r="S19" s="11" t="s">
        <v>162</v>
      </c>
      <c r="T19" s="15"/>
    </row>
    <row r="20" spans="1:21" ht="220.5" customHeight="1" x14ac:dyDescent="0.2">
      <c r="A20" s="11">
        <v>15</v>
      </c>
      <c r="B20" s="11" t="s">
        <v>153</v>
      </c>
      <c r="C20" s="11" t="s">
        <v>182</v>
      </c>
      <c r="D20" s="11" t="s">
        <v>137</v>
      </c>
      <c r="E20" s="11" t="s">
        <v>183</v>
      </c>
      <c r="F20" s="11" t="s">
        <v>184</v>
      </c>
      <c r="G20" s="12" t="s">
        <v>185</v>
      </c>
      <c r="H20" s="27" t="s">
        <v>186</v>
      </c>
      <c r="I20" s="11" t="s">
        <v>187</v>
      </c>
      <c r="J20" s="11" t="s">
        <v>188</v>
      </c>
      <c r="K20" s="11" t="s">
        <v>189</v>
      </c>
      <c r="L20" s="11" t="s">
        <v>190</v>
      </c>
      <c r="M20" s="11" t="s">
        <v>152</v>
      </c>
      <c r="N20" s="11" t="s">
        <v>152</v>
      </c>
      <c r="O20" s="14">
        <v>70000</v>
      </c>
      <c r="P20" s="14">
        <v>70000</v>
      </c>
      <c r="Q20" s="14">
        <v>70000</v>
      </c>
      <c r="R20" s="14">
        <v>70000</v>
      </c>
      <c r="S20" s="11" t="s">
        <v>162</v>
      </c>
      <c r="T20" s="15"/>
    </row>
    <row r="21" spans="1:21" ht="235.5" customHeight="1" x14ac:dyDescent="0.2">
      <c r="A21" s="11">
        <v>16</v>
      </c>
      <c r="B21" s="11" t="s">
        <v>153</v>
      </c>
      <c r="C21" s="11" t="s">
        <v>191</v>
      </c>
      <c r="D21" s="11" t="s">
        <v>39</v>
      </c>
      <c r="E21" s="11" t="s">
        <v>192</v>
      </c>
      <c r="F21" s="11" t="s">
        <v>173</v>
      </c>
      <c r="G21" s="12" t="s">
        <v>193</v>
      </c>
      <c r="H21" s="27" t="s">
        <v>194</v>
      </c>
      <c r="I21" s="11" t="s">
        <v>195</v>
      </c>
      <c r="J21" s="11" t="s">
        <v>196</v>
      </c>
      <c r="K21" s="11">
        <v>3000</v>
      </c>
      <c r="L21" s="11" t="s">
        <v>197</v>
      </c>
      <c r="M21" s="11"/>
      <c r="N21" s="11" t="s">
        <v>152</v>
      </c>
      <c r="O21" s="29"/>
      <c r="P21" s="14">
        <v>105000</v>
      </c>
      <c r="Q21" s="14"/>
      <c r="R21" s="14">
        <v>105000</v>
      </c>
      <c r="S21" s="11" t="s">
        <v>162</v>
      </c>
      <c r="T21" s="15"/>
      <c r="U21" s="22"/>
    </row>
    <row r="22" spans="1:21" s="38" customFormat="1" ht="144" x14ac:dyDescent="0.2">
      <c r="A22" s="30">
        <v>17</v>
      </c>
      <c r="B22" s="31" t="s">
        <v>153</v>
      </c>
      <c r="C22" s="31" t="s">
        <v>198</v>
      </c>
      <c r="D22" s="31" t="s">
        <v>199</v>
      </c>
      <c r="E22" s="31" t="s">
        <v>200</v>
      </c>
      <c r="F22" s="31" t="s">
        <v>201</v>
      </c>
      <c r="G22" s="32" t="s">
        <v>202</v>
      </c>
      <c r="H22" s="33" t="s">
        <v>203</v>
      </c>
      <c r="I22" s="31" t="s">
        <v>204</v>
      </c>
      <c r="J22" s="31" t="s">
        <v>205</v>
      </c>
      <c r="K22" s="31" t="s">
        <v>206</v>
      </c>
      <c r="L22" s="31" t="s">
        <v>207</v>
      </c>
      <c r="M22" s="34"/>
      <c r="N22" s="31" t="s">
        <v>180</v>
      </c>
      <c r="O22" s="35"/>
      <c r="P22" s="36">
        <v>86422</v>
      </c>
      <c r="Q22" s="35"/>
      <c r="R22" s="36">
        <v>86422</v>
      </c>
      <c r="S22" s="31" t="s">
        <v>208</v>
      </c>
      <c r="T22" s="37"/>
    </row>
    <row r="24" spans="1:21" ht="15" x14ac:dyDescent="0.2">
      <c r="Q24" s="40"/>
      <c r="R24" s="41" t="s">
        <v>209</v>
      </c>
      <c r="S24" s="41" t="s">
        <v>210</v>
      </c>
    </row>
    <row r="25" spans="1:21" ht="15" x14ac:dyDescent="0.2">
      <c r="Q25" s="40" t="s">
        <v>211</v>
      </c>
      <c r="R25" s="42">
        <v>17</v>
      </c>
      <c r="S25" s="43">
        <f>Q6+R7+R8+R9+R10+R11+Q10+Q11+R12+R13+Q12+Q13+R14+Q14+R15+Q15+R16+Q16+R17+Q17+R18+Q18+R19+R20+Q19+Q20+R21+Q21+R22</f>
        <v>3185813.15</v>
      </c>
    </row>
    <row r="26" spans="1:21" ht="15" x14ac:dyDescent="0.25">
      <c r="Q26" s="56" t="s">
        <v>212</v>
      </c>
      <c r="R26" s="54"/>
      <c r="S26" s="55"/>
    </row>
  </sheetData>
  <mergeCells count="16">
    <mergeCell ref="S3:S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N3"/>
    <mergeCell ref="O3:P3"/>
    <mergeCell ref="Q3:R3"/>
  </mergeCells>
  <pageMargins left="0.25" right="0.25" top="0.75" bottom="0.75" header="0.3" footer="0.3"/>
  <pageSetup paperSize="8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2020-01-15T10:40:13Z</dcterms:created>
  <dcterms:modified xsi:type="dcterms:W3CDTF">2020-01-15T11:02:41Z</dcterms:modified>
</cp:coreProperties>
</file>